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rhao/Documents/AVC/Program Review Committee/Cycle Schedule/"/>
    </mc:Choice>
  </mc:AlternateContent>
  <xr:revisionPtr revIDLastSave="0" documentId="13_ncr:1_{AED91F87-9C99-B948-B0EC-12987C5485D5}" xr6:coauthVersionLast="47" xr6:coauthVersionMax="47" xr10:uidLastSave="{00000000-0000-0000-0000-000000000000}"/>
  <bookViews>
    <workbookView xWindow="20" yWindow="500" windowWidth="28800" windowHeight="16480" xr2:uid="{00000000-000D-0000-FFFF-FFFF00000000}"/>
  </bookViews>
  <sheets>
    <sheet name="Cycle Overview" sheetId="3" r:id="rId1"/>
    <sheet name="Instructional Areas" sheetId="1" r:id="rId2"/>
    <sheet name="Non-Instructional Area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1" i="1" l="1"/>
  <c r="D530" i="1"/>
  <c r="E530" i="1" s="1"/>
  <c r="D529" i="1"/>
  <c r="D528" i="1"/>
  <c r="E528" i="1" s="1"/>
  <c r="D527" i="1"/>
  <c r="D526" i="1"/>
  <c r="E526" i="1" s="1"/>
  <c r="D525" i="1"/>
  <c r="D524" i="1"/>
  <c r="E524" i="1" s="1"/>
  <c r="D523" i="1"/>
  <c r="D522" i="1"/>
  <c r="E522" i="1" s="1"/>
  <c r="D521" i="1"/>
  <c r="D520" i="1"/>
  <c r="E520" i="1" s="1"/>
  <c r="D519" i="1"/>
  <c r="D518" i="1"/>
  <c r="E518" i="1" s="1"/>
  <c r="D517" i="1"/>
  <c r="D516" i="1"/>
  <c r="E516" i="1" s="1"/>
  <c r="D515" i="1"/>
  <c r="D514" i="1"/>
  <c r="E514" i="1" s="1"/>
  <c r="D513" i="1"/>
  <c r="D512" i="1"/>
  <c r="E512" i="1" s="1"/>
  <c r="D511" i="1"/>
  <c r="D510" i="1"/>
  <c r="E510" i="1" s="1"/>
  <c r="D509" i="1"/>
  <c r="D508" i="1"/>
  <c r="E508" i="1" s="1"/>
  <c r="D507" i="1"/>
  <c r="D506" i="1"/>
  <c r="E506" i="1" s="1"/>
  <c r="D505" i="1"/>
  <c r="D504" i="1"/>
  <c r="E504" i="1" s="1"/>
  <c r="D503" i="1"/>
  <c r="D502" i="1"/>
  <c r="E502" i="1" s="1"/>
  <c r="D501" i="1"/>
  <c r="D500" i="1"/>
  <c r="E500" i="1" s="1"/>
  <c r="D499" i="1"/>
  <c r="D498" i="1"/>
  <c r="E498" i="1" s="1"/>
  <c r="D497" i="1"/>
  <c r="D496" i="1"/>
  <c r="E496" i="1" s="1"/>
  <c r="D495" i="1"/>
  <c r="D494" i="1"/>
  <c r="E494" i="1" s="1"/>
  <c r="D493" i="1"/>
  <c r="D492" i="1"/>
  <c r="E492" i="1" s="1"/>
  <c r="D491" i="1"/>
  <c r="D490" i="1"/>
  <c r="E490" i="1" s="1"/>
  <c r="D489" i="1"/>
  <c r="D488" i="1"/>
  <c r="E488" i="1" s="1"/>
  <c r="D487" i="1"/>
  <c r="D486" i="1"/>
  <c r="E486" i="1" s="1"/>
  <c r="D485" i="1"/>
  <c r="D484" i="1"/>
  <c r="E484" i="1" s="1"/>
  <c r="D483" i="1"/>
  <c r="D482" i="1"/>
  <c r="E482" i="1" s="1"/>
  <c r="D481" i="1"/>
  <c r="D480" i="1"/>
  <c r="E480" i="1" s="1"/>
  <c r="D479" i="1"/>
  <c r="D478" i="1"/>
  <c r="E478" i="1" s="1"/>
  <c r="D477" i="1"/>
  <c r="D476" i="1"/>
  <c r="E476" i="1" s="1"/>
  <c r="D475" i="1"/>
  <c r="D474" i="1"/>
  <c r="E474" i="1" s="1"/>
  <c r="D473" i="1"/>
  <c r="D472" i="1"/>
  <c r="E472" i="1" s="1"/>
  <c r="D471" i="1"/>
  <c r="D470" i="1"/>
  <c r="E470" i="1" s="1"/>
  <c r="D469" i="1"/>
  <c r="D468" i="1"/>
  <c r="E468" i="1" s="1"/>
  <c r="D467" i="1"/>
  <c r="D466" i="1"/>
  <c r="E466" i="1" s="1"/>
  <c r="D465" i="1"/>
  <c r="D464" i="1"/>
  <c r="E464" i="1" s="1"/>
  <c r="D463" i="1"/>
  <c r="D462" i="1"/>
  <c r="E462" i="1" s="1"/>
  <c r="D461" i="1"/>
  <c r="D460" i="1"/>
  <c r="E460" i="1" s="1"/>
  <c r="D459" i="1"/>
  <c r="D458" i="1"/>
  <c r="E458" i="1" s="1"/>
  <c r="D457" i="1"/>
  <c r="D456" i="1"/>
  <c r="E456" i="1" s="1"/>
  <c r="D455" i="1"/>
  <c r="D454" i="1"/>
  <c r="E454" i="1" s="1"/>
  <c r="D453" i="1"/>
  <c r="D452" i="1"/>
  <c r="E452" i="1" s="1"/>
  <c r="D451" i="1"/>
  <c r="D450" i="1"/>
  <c r="E450" i="1" s="1"/>
  <c r="D449" i="1"/>
  <c r="D448" i="1"/>
  <c r="E448" i="1" s="1"/>
  <c r="D447" i="1"/>
  <c r="D446" i="1"/>
  <c r="E446" i="1" s="1"/>
  <c r="D445" i="1"/>
  <c r="D444" i="1"/>
  <c r="D443" i="1"/>
  <c r="D442" i="1"/>
  <c r="E442" i="1" s="1"/>
  <c r="D441" i="1"/>
  <c r="D440" i="1"/>
  <c r="E440" i="1" s="1"/>
  <c r="D439" i="1"/>
  <c r="D438" i="1"/>
  <c r="D437" i="1"/>
  <c r="D436" i="1"/>
  <c r="E436" i="1" s="1"/>
  <c r="D435" i="1"/>
  <c r="D434" i="1"/>
  <c r="E434" i="1" s="1"/>
  <c r="D433" i="1"/>
  <c r="D432" i="1"/>
  <c r="E432" i="1" s="1"/>
  <c r="D431" i="1"/>
  <c r="D430" i="1"/>
  <c r="D429" i="1"/>
  <c r="D428" i="1"/>
  <c r="D427" i="1"/>
  <c r="D426" i="1"/>
  <c r="E426" i="1" s="1"/>
  <c r="D425" i="1"/>
  <c r="D424" i="1"/>
  <c r="E424" i="1" s="1"/>
  <c r="D423" i="1"/>
  <c r="D422" i="1"/>
  <c r="D421" i="1"/>
  <c r="D420" i="1"/>
  <c r="D419" i="1"/>
  <c r="D418" i="1"/>
  <c r="D417" i="1"/>
  <c r="D416" i="1"/>
  <c r="E416" i="1" s="1"/>
  <c r="D415" i="1"/>
  <c r="D414" i="1"/>
  <c r="D413" i="1"/>
  <c r="D412" i="1"/>
  <c r="D411" i="1"/>
  <c r="D410" i="1"/>
  <c r="E410" i="1" s="1"/>
  <c r="D409" i="1"/>
  <c r="D408" i="1"/>
  <c r="D407" i="1"/>
  <c r="F407" i="1" s="1"/>
  <c r="D406" i="1"/>
  <c r="D405" i="1"/>
  <c r="D404" i="1"/>
  <c r="F404" i="1" s="1"/>
  <c r="D403" i="1"/>
  <c r="D402" i="1"/>
  <c r="D401" i="1"/>
  <c r="D400" i="1"/>
  <c r="F400" i="1" s="1"/>
  <c r="D399" i="1"/>
  <c r="D398" i="1"/>
  <c r="E398" i="1" s="1"/>
  <c r="D397" i="1"/>
  <c r="E397" i="1" s="1"/>
  <c r="D396" i="1"/>
  <c r="F396" i="1" s="1"/>
  <c r="D395" i="1"/>
  <c r="F395" i="1" s="1"/>
  <c r="D394" i="1"/>
  <c r="D393" i="1"/>
  <c r="D392" i="1"/>
  <c r="D391" i="1"/>
  <c r="F391" i="1" s="1"/>
  <c r="D390" i="1"/>
  <c r="D389" i="1"/>
  <c r="D388" i="1"/>
  <c r="F388" i="1" s="1"/>
  <c r="D387" i="1"/>
  <c r="D386" i="1"/>
  <c r="D385" i="1"/>
  <c r="D384" i="1"/>
  <c r="F384" i="1" s="1"/>
  <c r="D383" i="1"/>
  <c r="D382" i="1"/>
  <c r="E382" i="1" s="1"/>
  <c r="D381" i="1"/>
  <c r="E381" i="1" s="1"/>
  <c r="D380" i="1"/>
  <c r="F380" i="1" s="1"/>
  <c r="D379" i="1"/>
  <c r="F379" i="1" s="1"/>
  <c r="D378" i="1"/>
  <c r="D377" i="1"/>
  <c r="D376" i="1"/>
  <c r="F376" i="1" s="1"/>
  <c r="D375" i="1"/>
  <c r="D374" i="1"/>
  <c r="D373" i="1"/>
  <c r="D372" i="1"/>
  <c r="D371" i="1"/>
  <c r="D370" i="1"/>
  <c r="F370" i="1" s="1"/>
  <c r="D369" i="1"/>
  <c r="D368" i="1"/>
  <c r="F368" i="1" s="1"/>
  <c r="D367" i="1"/>
  <c r="D366" i="1"/>
  <c r="E366" i="1" s="1"/>
  <c r="D365" i="1"/>
  <c r="D364" i="1"/>
  <c r="D363" i="1"/>
  <c r="D362" i="1"/>
  <c r="D361" i="1"/>
  <c r="D360" i="1"/>
  <c r="D359" i="1"/>
  <c r="D358" i="1"/>
  <c r="F358" i="1" s="1"/>
  <c r="D357" i="1"/>
  <c r="D356" i="1"/>
  <c r="E356" i="1" s="1"/>
  <c r="D355" i="1"/>
  <c r="D354" i="1"/>
  <c r="F354" i="1" s="1"/>
  <c r="D353" i="1"/>
  <c r="D352" i="1"/>
  <c r="D351" i="1"/>
  <c r="D350" i="1"/>
  <c r="F350" i="1" s="1"/>
  <c r="D349" i="1"/>
  <c r="D348" i="1"/>
  <c r="D347" i="1"/>
  <c r="D346" i="1"/>
  <c r="D345" i="1"/>
  <c r="D344" i="1"/>
  <c r="D343" i="1"/>
  <c r="D342" i="1"/>
  <c r="F342" i="1" s="1"/>
  <c r="D341" i="1"/>
  <c r="D340" i="1"/>
  <c r="E340" i="1" s="1"/>
  <c r="D339" i="1"/>
  <c r="D338" i="1"/>
  <c r="F338" i="1" s="1"/>
  <c r="D337" i="1"/>
  <c r="D336" i="1"/>
  <c r="F336" i="1" s="1"/>
  <c r="D335" i="1"/>
  <c r="D334" i="1"/>
  <c r="D333" i="1"/>
  <c r="D332" i="1"/>
  <c r="D331" i="1"/>
  <c r="D330" i="1"/>
  <c r="D329" i="1"/>
  <c r="D328" i="1"/>
  <c r="D327" i="1"/>
  <c r="D326" i="1"/>
  <c r="F326" i="1" s="1"/>
  <c r="D325" i="1"/>
  <c r="D324" i="1"/>
  <c r="E324" i="1" s="1"/>
  <c r="D323" i="1"/>
  <c r="D322" i="1"/>
  <c r="D321" i="1"/>
  <c r="D320" i="1"/>
  <c r="D319" i="1"/>
  <c r="D318" i="1"/>
  <c r="E318" i="1" s="1"/>
  <c r="D317" i="1"/>
  <c r="D316" i="1"/>
  <c r="D315" i="1"/>
  <c r="D314" i="1"/>
  <c r="E314" i="1" s="1"/>
  <c r="D313" i="1"/>
  <c r="D312" i="1"/>
  <c r="D311" i="1"/>
  <c r="D310" i="1"/>
  <c r="F310" i="1" s="1"/>
  <c r="D309" i="1"/>
  <c r="D308" i="1"/>
  <c r="E308" i="1" s="1"/>
  <c r="D307" i="1"/>
  <c r="D306" i="1"/>
  <c r="D305" i="1"/>
  <c r="D304" i="1"/>
  <c r="E304" i="1" s="1"/>
  <c r="D303" i="1"/>
  <c r="D302" i="1"/>
  <c r="D301" i="1"/>
  <c r="D300" i="1"/>
  <c r="D299" i="1"/>
  <c r="D298" i="1"/>
  <c r="E298" i="1" s="1"/>
  <c r="D297" i="1"/>
  <c r="D296" i="1"/>
  <c r="D295" i="1"/>
  <c r="D294" i="1"/>
  <c r="F294" i="1" s="1"/>
  <c r="D293" i="1"/>
  <c r="D292" i="1"/>
  <c r="E292" i="1" s="1"/>
  <c r="D291" i="1"/>
  <c r="E291" i="1" s="1"/>
  <c r="D290" i="1"/>
  <c r="D289" i="1"/>
  <c r="D288" i="1"/>
  <c r="E288" i="1" s="1"/>
  <c r="D287" i="1"/>
  <c r="D286" i="1"/>
  <c r="D285" i="1"/>
  <c r="D284" i="1"/>
  <c r="D283" i="1"/>
  <c r="D282" i="1"/>
  <c r="E282" i="1" s="1"/>
  <c r="D281" i="1"/>
  <c r="D280" i="1"/>
  <c r="D279" i="1"/>
  <c r="D278" i="1"/>
  <c r="F278" i="1" s="1"/>
  <c r="D277" i="1"/>
  <c r="E277" i="1" s="1"/>
  <c r="D276" i="1"/>
  <c r="E276" i="1" s="1"/>
  <c r="D275" i="1"/>
  <c r="E275" i="1" s="1"/>
  <c r="D274" i="1"/>
  <c r="E274" i="1" s="1"/>
  <c r="D273" i="1"/>
  <c r="D272" i="1"/>
  <c r="D271" i="1"/>
  <c r="D270" i="1"/>
  <c r="E270" i="1" s="1"/>
  <c r="D269" i="1"/>
  <c r="D268" i="1"/>
  <c r="D267" i="1"/>
  <c r="D266" i="1"/>
  <c r="D265" i="1"/>
  <c r="D264" i="1"/>
  <c r="D263" i="1"/>
  <c r="D262" i="1"/>
  <c r="F262" i="1" s="1"/>
  <c r="D261" i="1"/>
  <c r="D260" i="1"/>
  <c r="E260" i="1" s="1"/>
  <c r="D259" i="1"/>
  <c r="D258" i="1"/>
  <c r="E258" i="1" s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F243" i="1" s="1"/>
  <c r="D242" i="1"/>
  <c r="D241" i="1"/>
  <c r="D240" i="1"/>
  <c r="D239" i="1"/>
  <c r="F239" i="1" s="1"/>
  <c r="D238" i="1"/>
  <c r="D237" i="1"/>
  <c r="F237" i="1" s="1"/>
  <c r="D236" i="1"/>
  <c r="D235" i="1"/>
  <c r="D234" i="1"/>
  <c r="D233" i="1"/>
  <c r="F233" i="1" s="1"/>
  <c r="D232" i="1"/>
  <c r="D231" i="1"/>
  <c r="D230" i="1"/>
  <c r="D229" i="1"/>
  <c r="D228" i="1"/>
  <c r="F228" i="1" s="1"/>
  <c r="D227" i="1"/>
  <c r="D226" i="1"/>
  <c r="D225" i="1"/>
  <c r="F225" i="1" s="1"/>
  <c r="D224" i="1"/>
  <c r="D223" i="1"/>
  <c r="E223" i="1" s="1"/>
  <c r="D222" i="1"/>
  <c r="D221" i="1"/>
  <c r="D220" i="1"/>
  <c r="F220" i="1" s="1"/>
  <c r="D219" i="1"/>
  <c r="D218" i="1"/>
  <c r="D217" i="1"/>
  <c r="F217" i="1" s="1"/>
  <c r="D216" i="1"/>
  <c r="D215" i="1"/>
  <c r="D214" i="1"/>
  <c r="D213" i="1"/>
  <c r="D212" i="1"/>
  <c r="F212" i="1" s="1"/>
  <c r="D211" i="1"/>
  <c r="D210" i="1"/>
  <c r="D209" i="1"/>
  <c r="F209" i="1" s="1"/>
  <c r="D208" i="1"/>
  <c r="D207" i="1"/>
  <c r="D206" i="1"/>
  <c r="D205" i="1"/>
  <c r="D204" i="1"/>
  <c r="F204" i="1" s="1"/>
  <c r="D203" i="1"/>
  <c r="D202" i="1"/>
  <c r="D201" i="1"/>
  <c r="F201" i="1" s="1"/>
  <c r="D200" i="1"/>
  <c r="D199" i="1"/>
  <c r="D198" i="1"/>
  <c r="D197" i="1"/>
  <c r="D196" i="1"/>
  <c r="F196" i="1" s="1"/>
  <c r="D195" i="1"/>
  <c r="D194" i="1"/>
  <c r="D193" i="1"/>
  <c r="F193" i="1" s="1"/>
  <c r="D192" i="1"/>
  <c r="D191" i="1"/>
  <c r="F191" i="1" s="1"/>
  <c r="D190" i="1"/>
  <c r="D189" i="1"/>
  <c r="D188" i="1"/>
  <c r="F188" i="1" s="1"/>
  <c r="D187" i="1"/>
  <c r="D186" i="1"/>
  <c r="D185" i="1"/>
  <c r="F185" i="1" s="1"/>
  <c r="D184" i="1"/>
  <c r="D183" i="1"/>
  <c r="F183" i="1" s="1"/>
  <c r="D182" i="1"/>
  <c r="D181" i="1"/>
  <c r="D180" i="1"/>
  <c r="F180" i="1" s="1"/>
  <c r="D179" i="1"/>
  <c r="D178" i="1"/>
  <c r="D177" i="1"/>
  <c r="F177" i="1" s="1"/>
  <c r="D176" i="1"/>
  <c r="D175" i="1"/>
  <c r="D174" i="1"/>
  <c r="D173" i="1"/>
  <c r="D172" i="1"/>
  <c r="F172" i="1" s="1"/>
  <c r="D171" i="1"/>
  <c r="D170" i="1"/>
  <c r="D169" i="1"/>
  <c r="F169" i="1" s="1"/>
  <c r="D168" i="1"/>
  <c r="E168" i="1" s="1"/>
  <c r="D167" i="1"/>
  <c r="D166" i="1"/>
  <c r="D165" i="1"/>
  <c r="E165" i="1" s="1"/>
  <c r="D164" i="1"/>
  <c r="D163" i="1"/>
  <c r="F163" i="1" s="1"/>
  <c r="D162" i="1"/>
  <c r="D161" i="1"/>
  <c r="D160" i="1"/>
  <c r="D159" i="1"/>
  <c r="D158" i="1"/>
  <c r="D157" i="1"/>
  <c r="D156" i="1"/>
  <c r="D155" i="1"/>
  <c r="D154" i="1"/>
  <c r="D153" i="1"/>
  <c r="F153" i="1" s="1"/>
  <c r="D152" i="1"/>
  <c r="D151" i="1"/>
  <c r="D150" i="1"/>
  <c r="D149" i="1"/>
  <c r="E149" i="1" s="1"/>
  <c r="D148" i="1"/>
  <c r="D147" i="1"/>
  <c r="D146" i="1"/>
  <c r="D145" i="1"/>
  <c r="D144" i="1"/>
  <c r="D143" i="1"/>
  <c r="D142" i="1"/>
  <c r="D141" i="1"/>
  <c r="D140" i="1"/>
  <c r="D139" i="1"/>
  <c r="D138" i="1"/>
  <c r="D137" i="1"/>
  <c r="F137" i="1" s="1"/>
  <c r="D136" i="1"/>
  <c r="D135" i="1"/>
  <c r="F135" i="1" s="1"/>
  <c r="D134" i="1"/>
  <c r="D133" i="1"/>
  <c r="E133" i="1" s="1"/>
  <c r="D132" i="1"/>
  <c r="F431" i="1" l="1"/>
  <c r="E409" i="1"/>
  <c r="E437" i="1"/>
  <c r="E283" i="1"/>
  <c r="F382" i="1"/>
  <c r="F322" i="1"/>
  <c r="F329" i="1"/>
  <c r="E199" i="1"/>
  <c r="E255" i="1"/>
  <c r="F292" i="1"/>
  <c r="F133" i="1"/>
  <c r="F175" i="1"/>
  <c r="F349" i="1"/>
  <c r="F385" i="1"/>
  <c r="F398" i="1"/>
  <c r="E310" i="1"/>
  <c r="F199" i="1"/>
  <c r="E352" i="1"/>
  <c r="E144" i="1"/>
  <c r="E158" i="1"/>
  <c r="E293" i="1"/>
  <c r="F340" i="1"/>
  <c r="F352" i="1"/>
  <c r="E380" i="1"/>
  <c r="E384" i="1"/>
  <c r="E408" i="1"/>
  <c r="E267" i="1"/>
  <c r="E278" i="1"/>
  <c r="F297" i="1"/>
  <c r="E399" i="1"/>
  <c r="E135" i="1"/>
  <c r="F267" i="1"/>
  <c r="F345" i="1"/>
  <c r="F311" i="1"/>
  <c r="F365" i="1"/>
  <c r="E251" i="1"/>
  <c r="F269" i="1"/>
  <c r="F308" i="1"/>
  <c r="F390" i="1"/>
  <c r="F149" i="1"/>
  <c r="E139" i="1"/>
  <c r="E290" i="1"/>
  <c r="E336" i="1"/>
  <c r="E347" i="1"/>
  <c r="E145" i="1"/>
  <c r="E183" i="1"/>
  <c r="F285" i="1"/>
  <c r="F290" i="1"/>
  <c r="E300" i="1"/>
  <c r="F304" i="1"/>
  <c r="E363" i="1"/>
  <c r="F374" i="1"/>
  <c r="F410" i="1"/>
  <c r="F415" i="1"/>
  <c r="F145" i="1"/>
  <c r="E161" i="1"/>
  <c r="F215" i="1"/>
  <c r="F300" i="1"/>
  <c r="E315" i="1"/>
  <c r="E359" i="1"/>
  <c r="F363" i="1"/>
  <c r="E387" i="1"/>
  <c r="F401" i="1"/>
  <c r="E439" i="1"/>
  <c r="F270" i="1"/>
  <c r="F315" i="1"/>
  <c r="F359" i="1"/>
  <c r="E374" i="1"/>
  <c r="E215" i="1"/>
  <c r="F161" i="1"/>
  <c r="E142" i="1"/>
  <c r="E175" i="1"/>
  <c r="E243" i="1"/>
  <c r="E262" i="1"/>
  <c r="E287" i="1"/>
  <c r="E297" i="1"/>
  <c r="E322" i="1"/>
  <c r="F333" i="1"/>
  <c r="E345" i="1"/>
  <c r="E354" i="1"/>
  <c r="E376" i="1"/>
  <c r="E388" i="1"/>
  <c r="F440" i="1"/>
  <c r="E148" i="1"/>
  <c r="F158" i="1"/>
  <c r="E239" i="1"/>
  <c r="F251" i="1"/>
  <c r="F283" i="1"/>
  <c r="E303" i="1"/>
  <c r="E329" i="1"/>
  <c r="E361" i="1"/>
  <c r="E377" i="1"/>
  <c r="E385" i="1"/>
  <c r="E425" i="1"/>
  <c r="E431" i="1"/>
  <c r="E396" i="1"/>
  <c r="E405" i="1"/>
  <c r="E415" i="1"/>
  <c r="F426" i="1"/>
  <c r="F256" i="1"/>
  <c r="F288" i="1"/>
  <c r="F165" i="1"/>
  <c r="F223" i="1"/>
  <c r="F258" i="1"/>
  <c r="F261" i="1"/>
  <c r="F274" i="1"/>
  <c r="F318" i="1"/>
  <c r="F373" i="1"/>
  <c r="F423" i="1"/>
  <c r="F436" i="1"/>
  <c r="E294" i="1"/>
  <c r="E319" i="1"/>
  <c r="E326" i="1"/>
  <c r="E338" i="1"/>
  <c r="F341" i="1"/>
  <c r="F356" i="1"/>
  <c r="E371" i="1"/>
  <c r="F399" i="1"/>
  <c r="F421" i="1"/>
  <c r="F429" i="1"/>
  <c r="E433" i="1"/>
  <c r="E231" i="1"/>
  <c r="F371" i="1"/>
  <c r="E151" i="1"/>
  <c r="E155" i="1"/>
  <c r="E160" i="1"/>
  <c r="E164" i="1"/>
  <c r="F167" i="1"/>
  <c r="E207" i="1"/>
  <c r="F231" i="1"/>
  <c r="F252" i="1"/>
  <c r="E263" i="1"/>
  <c r="F276" i="1"/>
  <c r="E299" i="1"/>
  <c r="E306" i="1"/>
  <c r="F313" i="1"/>
  <c r="F317" i="1"/>
  <c r="E320" i="1"/>
  <c r="F331" i="1"/>
  <c r="E342" i="1"/>
  <c r="E364" i="1"/>
  <c r="E368" i="1"/>
  <c r="E389" i="1"/>
  <c r="E393" i="1"/>
  <c r="E400" i="1"/>
  <c r="F413" i="1"/>
  <c r="E417" i="1"/>
  <c r="F434" i="1"/>
  <c r="F437" i="1"/>
  <c r="F441" i="1"/>
  <c r="F142" i="1"/>
  <c r="E191" i="1"/>
  <c r="E271" i="1"/>
  <c r="F301" i="1"/>
  <c r="E313" i="1"/>
  <c r="E331" i="1"/>
  <c r="E350" i="1"/>
  <c r="F151" i="1"/>
  <c r="F160" i="1"/>
  <c r="F299" i="1"/>
  <c r="F364" i="1"/>
  <c r="F389" i="1"/>
  <c r="E167" i="1"/>
  <c r="F260" i="1"/>
  <c r="E335" i="1"/>
  <c r="F207" i="1"/>
  <c r="F306" i="1"/>
  <c r="F320" i="1"/>
  <c r="E132" i="1"/>
  <c r="F144" i="1"/>
  <c r="F249" i="1"/>
  <c r="F253" i="1"/>
  <c r="E261" i="1"/>
  <c r="F324" i="1"/>
  <c r="E332" i="1"/>
  <c r="F347" i="1"/>
  <c r="E351" i="1"/>
  <c r="E358" i="1"/>
  <c r="F361" i="1"/>
  <c r="E373" i="1"/>
  <c r="E383" i="1"/>
  <c r="F405" i="1"/>
  <c r="E423" i="1"/>
  <c r="F152" i="1"/>
  <c r="E176" i="1"/>
  <c r="F176" i="1"/>
  <c r="E184" i="1"/>
  <c r="F184" i="1"/>
  <c r="E208" i="1"/>
  <c r="F208" i="1"/>
  <c r="F241" i="1"/>
  <c r="F250" i="1"/>
  <c r="E147" i="1"/>
  <c r="E181" i="1"/>
  <c r="E197" i="1"/>
  <c r="E221" i="1"/>
  <c r="F264" i="1"/>
  <c r="E264" i="1"/>
  <c r="E286" i="1"/>
  <c r="F134" i="1"/>
  <c r="E134" i="1"/>
  <c r="F147" i="1"/>
  <c r="F181" i="1"/>
  <c r="F197" i="1"/>
  <c r="F205" i="1"/>
  <c r="F213" i="1"/>
  <c r="F221" i="1"/>
  <c r="F229" i="1"/>
  <c r="E268" i="1"/>
  <c r="F286" i="1"/>
  <c r="F330" i="1"/>
  <c r="F357" i="1"/>
  <c r="F277" i="1"/>
  <c r="F280" i="1"/>
  <c r="E280" i="1"/>
  <c r="F291" i="1"/>
  <c r="F321" i="1"/>
  <c r="E321" i="1"/>
  <c r="F168" i="1"/>
  <c r="F240" i="1"/>
  <c r="E240" i="1"/>
  <c r="F244" i="1"/>
  <c r="E244" i="1"/>
  <c r="F312" i="1"/>
  <c r="E312" i="1"/>
  <c r="F325" i="1"/>
  <c r="E325" i="1"/>
  <c r="F346" i="1"/>
  <c r="E346" i="1"/>
  <c r="F159" i="1"/>
  <c r="F295" i="1"/>
  <c r="E295" i="1"/>
  <c r="E309" i="1"/>
  <c r="F316" i="1"/>
  <c r="F339" i="1"/>
  <c r="F378" i="1"/>
  <c r="E378" i="1"/>
  <c r="E152" i="1"/>
  <c r="E192" i="1"/>
  <c r="F192" i="1"/>
  <c r="E224" i="1"/>
  <c r="F224" i="1"/>
  <c r="F309" i="1"/>
  <c r="E339" i="1"/>
  <c r="F136" i="1"/>
  <c r="F246" i="1"/>
  <c r="E246" i="1"/>
  <c r="F143" i="1"/>
  <c r="E136" i="1"/>
  <c r="E200" i="1"/>
  <c r="F200" i="1"/>
  <c r="E237" i="1"/>
  <c r="E140" i="1"/>
  <c r="E205" i="1"/>
  <c r="F254" i="1"/>
  <c r="E254" i="1"/>
  <c r="F141" i="1"/>
  <c r="E141" i="1"/>
  <c r="F157" i="1"/>
  <c r="E157" i="1"/>
  <c r="E170" i="1"/>
  <c r="E178" i="1"/>
  <c r="E186" i="1"/>
  <c r="E194" i="1"/>
  <c r="E202" i="1"/>
  <c r="E210" i="1"/>
  <c r="E218" i="1"/>
  <c r="E226" i="1"/>
  <c r="E234" i="1"/>
  <c r="E247" i="1"/>
  <c r="E265" i="1"/>
  <c r="F268" i="1"/>
  <c r="F307" i="1"/>
  <c r="E307" i="1"/>
  <c r="E330" i="1"/>
  <c r="F334" i="1"/>
  <c r="E357" i="1"/>
  <c r="F372" i="1"/>
  <c r="E372" i="1"/>
  <c r="E159" i="1"/>
  <c r="E232" i="1"/>
  <c r="F232" i="1"/>
  <c r="E163" i="1"/>
  <c r="E213" i="1"/>
  <c r="E229" i="1"/>
  <c r="E241" i="1"/>
  <c r="F150" i="1"/>
  <c r="E150" i="1"/>
  <c r="E138" i="1"/>
  <c r="E154" i="1"/>
  <c r="F170" i="1"/>
  <c r="F178" i="1"/>
  <c r="F186" i="1"/>
  <c r="F194" i="1"/>
  <c r="F202" i="1"/>
  <c r="F210" i="1"/>
  <c r="F218" i="1"/>
  <c r="F226" i="1"/>
  <c r="F234" i="1"/>
  <c r="F247" i="1"/>
  <c r="F259" i="1"/>
  <c r="F265" i="1"/>
  <c r="F273" i="1"/>
  <c r="E273" i="1"/>
  <c r="E279" i="1"/>
  <c r="E327" i="1"/>
  <c r="E334" i="1"/>
  <c r="E348" i="1"/>
  <c r="E143" i="1"/>
  <c r="E216" i="1"/>
  <c r="F216" i="1"/>
  <c r="E156" i="1"/>
  <c r="E173" i="1"/>
  <c r="E189" i="1"/>
  <c r="E250" i="1"/>
  <c r="F289" i="1"/>
  <c r="E289" i="1"/>
  <c r="E316" i="1"/>
  <c r="F140" i="1"/>
  <c r="F156" i="1"/>
  <c r="F166" i="1"/>
  <c r="E166" i="1"/>
  <c r="F173" i="1"/>
  <c r="F189" i="1"/>
  <c r="F138" i="1"/>
  <c r="F154" i="1"/>
  <c r="F171" i="1"/>
  <c r="E171" i="1"/>
  <c r="F179" i="1"/>
  <c r="E179" i="1"/>
  <c r="F187" i="1"/>
  <c r="E187" i="1"/>
  <c r="F195" i="1"/>
  <c r="E195" i="1"/>
  <c r="F203" i="1"/>
  <c r="E203" i="1"/>
  <c r="F211" i="1"/>
  <c r="E211" i="1"/>
  <c r="F219" i="1"/>
  <c r="E219" i="1"/>
  <c r="F227" i="1"/>
  <c r="E227" i="1"/>
  <c r="F235" i="1"/>
  <c r="E235" i="1"/>
  <c r="E256" i="1"/>
  <c r="E259" i="1"/>
  <c r="F279" i="1"/>
  <c r="F298" i="1"/>
  <c r="F327" i="1"/>
  <c r="F348" i="1"/>
  <c r="F369" i="1"/>
  <c r="E369" i="1"/>
  <c r="F403" i="1"/>
  <c r="E414" i="1"/>
  <c r="F414" i="1"/>
  <c r="E428" i="1"/>
  <c r="F428" i="1"/>
  <c r="E375" i="1"/>
  <c r="E394" i="1"/>
  <c r="E403" i="1"/>
  <c r="E418" i="1"/>
  <c r="F360" i="1"/>
  <c r="E360" i="1"/>
  <c r="F366" i="1"/>
  <c r="F375" i="1"/>
  <c r="E391" i="1"/>
  <c r="F394" i="1"/>
  <c r="F397" i="1"/>
  <c r="F418" i="1"/>
  <c r="F411" i="1"/>
  <c r="E430" i="1"/>
  <c r="F430" i="1"/>
  <c r="F238" i="1"/>
  <c r="E238" i="1"/>
  <c r="F266" i="1"/>
  <c r="F328" i="1"/>
  <c r="E328" i="1"/>
  <c r="F337" i="1"/>
  <c r="E337" i="1"/>
  <c r="F355" i="1"/>
  <c r="F367" i="1"/>
  <c r="E367" i="1"/>
  <c r="F392" i="1"/>
  <c r="F408" i="1"/>
  <c r="E411" i="1"/>
  <c r="E174" i="1"/>
  <c r="E182" i="1"/>
  <c r="E190" i="1"/>
  <c r="E198" i="1"/>
  <c r="E206" i="1"/>
  <c r="E214" i="1"/>
  <c r="E222" i="1"/>
  <c r="E230" i="1"/>
  <c r="E245" i="1"/>
  <c r="F248" i="1"/>
  <c r="E248" i="1"/>
  <c r="F257" i="1"/>
  <c r="E257" i="1"/>
  <c r="E266" i="1"/>
  <c r="E272" i="1"/>
  <c r="F275" i="1"/>
  <c r="E281" i="1"/>
  <c r="E284" i="1"/>
  <c r="E302" i="1"/>
  <c r="F314" i="1"/>
  <c r="E343" i="1"/>
  <c r="E355" i="1"/>
  <c r="E392" i="1"/>
  <c r="E412" i="1"/>
  <c r="F412" i="1"/>
  <c r="F132" i="1"/>
  <c r="E137" i="1"/>
  <c r="F139" i="1"/>
  <c r="E146" i="1"/>
  <c r="F148" i="1"/>
  <c r="E153" i="1"/>
  <c r="F155" i="1"/>
  <c r="E162" i="1"/>
  <c r="F164" i="1"/>
  <c r="E169" i="1"/>
  <c r="F174" i="1"/>
  <c r="E177" i="1"/>
  <c r="F182" i="1"/>
  <c r="E185" i="1"/>
  <c r="F190" i="1"/>
  <c r="E193" i="1"/>
  <c r="F198" i="1"/>
  <c r="E201" i="1"/>
  <c r="F206" i="1"/>
  <c r="E209" i="1"/>
  <c r="F214" i="1"/>
  <c r="E217" i="1"/>
  <c r="F222" i="1"/>
  <c r="E225" i="1"/>
  <c r="F230" i="1"/>
  <c r="E233" i="1"/>
  <c r="F242" i="1"/>
  <c r="E242" i="1"/>
  <c r="F245" i="1"/>
  <c r="F272" i="1"/>
  <c r="F281" i="1"/>
  <c r="F284" i="1"/>
  <c r="F296" i="1"/>
  <c r="E296" i="1"/>
  <c r="F302" i="1"/>
  <c r="F305" i="1"/>
  <c r="E305" i="1"/>
  <c r="F323" i="1"/>
  <c r="F343" i="1"/>
  <c r="F362" i="1"/>
  <c r="E386" i="1"/>
  <c r="E402" i="1"/>
  <c r="F427" i="1"/>
  <c r="F146" i="1"/>
  <c r="F162" i="1"/>
  <c r="E172" i="1"/>
  <c r="E180" i="1"/>
  <c r="E188" i="1"/>
  <c r="E196" i="1"/>
  <c r="E204" i="1"/>
  <c r="E212" i="1"/>
  <c r="E220" i="1"/>
  <c r="E228" i="1"/>
  <c r="F236" i="1"/>
  <c r="E236" i="1"/>
  <c r="E249" i="1"/>
  <c r="E252" i="1"/>
  <c r="F263" i="1"/>
  <c r="F282" i="1"/>
  <c r="F293" i="1"/>
  <c r="E311" i="1"/>
  <c r="E323" i="1"/>
  <c r="F332" i="1"/>
  <c r="E341" i="1"/>
  <c r="F344" i="1"/>
  <c r="E344" i="1"/>
  <c r="F353" i="1"/>
  <c r="E353" i="1"/>
  <c r="E362" i="1"/>
  <c r="F383" i="1"/>
  <c r="F386" i="1"/>
  <c r="F402" i="1"/>
  <c r="F406" i="1"/>
  <c r="E406" i="1"/>
  <c r="E421" i="1"/>
  <c r="F424" i="1"/>
  <c r="E427" i="1"/>
  <c r="E420" i="1"/>
  <c r="F420" i="1"/>
  <c r="E444" i="1"/>
  <c r="F444" i="1"/>
  <c r="E370" i="1"/>
  <c r="F381" i="1"/>
  <c r="E395" i="1"/>
  <c r="E422" i="1"/>
  <c r="F422" i="1"/>
  <c r="F419" i="1"/>
  <c r="F435" i="1"/>
  <c r="E438" i="1"/>
  <c r="F438" i="1"/>
  <c r="E253" i="1"/>
  <c r="F255" i="1"/>
  <c r="E269" i="1"/>
  <c r="F271" i="1"/>
  <c r="E285" i="1"/>
  <c r="F287" i="1"/>
  <c r="E301" i="1"/>
  <c r="F303" i="1"/>
  <c r="E317" i="1"/>
  <c r="F319" i="1"/>
  <c r="E333" i="1"/>
  <c r="F335" i="1"/>
  <c r="E349" i="1"/>
  <c r="F351" i="1"/>
  <c r="E365" i="1"/>
  <c r="E379" i="1"/>
  <c r="F387" i="1"/>
  <c r="E390" i="1"/>
  <c r="E401" i="1"/>
  <c r="E404" i="1"/>
  <c r="E407" i="1"/>
  <c r="E413" i="1"/>
  <c r="F416" i="1"/>
  <c r="E419" i="1"/>
  <c r="E429" i="1"/>
  <c r="F432" i="1"/>
  <c r="E435" i="1"/>
  <c r="F448" i="1"/>
  <c r="F452" i="1"/>
  <c r="F456" i="1"/>
  <c r="F460" i="1"/>
  <c r="F464" i="1"/>
  <c r="F468" i="1"/>
  <c r="F472" i="1"/>
  <c r="F476" i="1"/>
  <c r="F480" i="1"/>
  <c r="F484" i="1"/>
  <c r="F488" i="1"/>
  <c r="F492" i="1"/>
  <c r="F496" i="1"/>
  <c r="F500" i="1"/>
  <c r="F504" i="1"/>
  <c r="F508" i="1"/>
  <c r="F512" i="1"/>
  <c r="F516" i="1"/>
  <c r="F520" i="1"/>
  <c r="F524" i="1"/>
  <c r="F528" i="1"/>
  <c r="E441" i="1"/>
  <c r="F377" i="1"/>
  <c r="F393" i="1"/>
  <c r="F409" i="1"/>
  <c r="F417" i="1"/>
  <c r="F425" i="1"/>
  <c r="F433" i="1"/>
  <c r="F445" i="1"/>
  <c r="E445" i="1"/>
  <c r="F449" i="1"/>
  <c r="E449" i="1"/>
  <c r="F453" i="1"/>
  <c r="E453" i="1"/>
  <c r="F457" i="1"/>
  <c r="E457" i="1"/>
  <c r="F461" i="1"/>
  <c r="E461" i="1"/>
  <c r="F465" i="1"/>
  <c r="E465" i="1"/>
  <c r="F469" i="1"/>
  <c r="E469" i="1"/>
  <c r="F473" i="1"/>
  <c r="E473" i="1"/>
  <c r="F477" i="1"/>
  <c r="E477" i="1"/>
  <c r="F481" i="1"/>
  <c r="E481" i="1"/>
  <c r="F485" i="1"/>
  <c r="E485" i="1"/>
  <c r="F489" i="1"/>
  <c r="E489" i="1"/>
  <c r="F493" i="1"/>
  <c r="E493" i="1"/>
  <c r="F497" i="1"/>
  <c r="E497" i="1"/>
  <c r="F501" i="1"/>
  <c r="E501" i="1"/>
  <c r="F505" i="1"/>
  <c r="E505" i="1"/>
  <c r="F509" i="1"/>
  <c r="E509" i="1"/>
  <c r="F513" i="1"/>
  <c r="E513" i="1"/>
  <c r="F517" i="1"/>
  <c r="E517" i="1"/>
  <c r="F521" i="1"/>
  <c r="E521" i="1"/>
  <c r="F525" i="1"/>
  <c r="E525" i="1"/>
  <c r="F529" i="1"/>
  <c r="E529" i="1"/>
  <c r="F439" i="1"/>
  <c r="F442" i="1"/>
  <c r="F446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506" i="1"/>
  <c r="F510" i="1"/>
  <c r="F514" i="1"/>
  <c r="F518" i="1"/>
  <c r="F522" i="1"/>
  <c r="F526" i="1"/>
  <c r="F530" i="1"/>
  <c r="F443" i="1"/>
  <c r="E443" i="1"/>
  <c r="F447" i="1"/>
  <c r="E447" i="1"/>
  <c r="F451" i="1"/>
  <c r="E451" i="1"/>
  <c r="F455" i="1"/>
  <c r="E455" i="1"/>
  <c r="F459" i="1"/>
  <c r="E459" i="1"/>
  <c r="F463" i="1"/>
  <c r="E463" i="1"/>
  <c r="F467" i="1"/>
  <c r="E467" i="1"/>
  <c r="F471" i="1"/>
  <c r="E471" i="1"/>
  <c r="F475" i="1"/>
  <c r="E475" i="1"/>
  <c r="F479" i="1"/>
  <c r="E479" i="1"/>
  <c r="F483" i="1"/>
  <c r="E483" i="1"/>
  <c r="F487" i="1"/>
  <c r="E487" i="1"/>
  <c r="F491" i="1"/>
  <c r="E491" i="1"/>
  <c r="F495" i="1"/>
  <c r="E495" i="1"/>
  <c r="F499" i="1"/>
  <c r="E499" i="1"/>
  <c r="F503" i="1"/>
  <c r="E503" i="1"/>
  <c r="F507" i="1"/>
  <c r="E507" i="1"/>
  <c r="F511" i="1"/>
  <c r="E511" i="1"/>
  <c r="F515" i="1"/>
  <c r="E515" i="1"/>
  <c r="F519" i="1"/>
  <c r="E519" i="1"/>
  <c r="F523" i="1"/>
  <c r="E523" i="1"/>
  <c r="F527" i="1"/>
  <c r="E527" i="1"/>
  <c r="F531" i="1"/>
  <c r="E531" i="1"/>
</calcChain>
</file>

<file path=xl/sharedStrings.xml><?xml version="1.0" encoding="utf-8"?>
<sst xmlns="http://schemas.openxmlformats.org/spreadsheetml/2006/main" count="713" uniqueCount="145">
  <si>
    <t>Notes</t>
  </si>
  <si>
    <t>Division/Area Name</t>
  </si>
  <si>
    <t>Arts &amp; Humanities</t>
  </si>
  <si>
    <t>Fall 2026</t>
  </si>
  <si>
    <t>Fall 2027</t>
  </si>
  <si>
    <t>Fall 2028</t>
  </si>
  <si>
    <t>Fall 2029</t>
  </si>
  <si>
    <t>Aerospace, Industrial Arts &amp; Applied Technologies</t>
  </si>
  <si>
    <t>Health &amp; Safety Sciences</t>
  </si>
  <si>
    <t>Language &amp; Communication Arts</t>
  </si>
  <si>
    <t>Math, Science &amp; Engineering</t>
  </si>
  <si>
    <t>Social &amp; Behavioral Sciences</t>
  </si>
  <si>
    <t>Workforce Development &amp; Community Engagement</t>
  </si>
  <si>
    <t>ART Art</t>
  </si>
  <si>
    <t>DA Dance</t>
  </si>
  <si>
    <t>DM Digital Media</t>
  </si>
  <si>
    <t>FTV Film/TV</t>
  </si>
  <si>
    <t>MUS Music</t>
  </si>
  <si>
    <t>MUSC Music - Commercial</t>
  </si>
  <si>
    <t>PHOT Photography</t>
  </si>
  <si>
    <t>THA Theatre Arts</t>
  </si>
  <si>
    <t>ABDY Autobody</t>
  </si>
  <si>
    <t>ACRV Air Conditioning</t>
  </si>
  <si>
    <t xml:space="preserve">AERO Airframe &amp; Powerplant </t>
  </si>
  <si>
    <t>AFAB Aircraft Fabrication/Assembly</t>
  </si>
  <si>
    <t>AFMT Airframe Manufacturing Tech (Bachelor's Program)</t>
  </si>
  <si>
    <t>ALM Aerospace Leadership &amp; Management</t>
  </si>
  <si>
    <t>AM Advanced Manufacturing</t>
  </si>
  <si>
    <t>ANDI Aeronautical Non-Destruct Insp</t>
  </si>
  <si>
    <t>AUTO Automotive Technology</t>
  </si>
  <si>
    <t>ELEC Electrical</t>
  </si>
  <si>
    <t>ELTE Electronics</t>
  </si>
  <si>
    <t>IMTA Industrial Manufacturing Technician</t>
  </si>
  <si>
    <t>MSAM Metrology Sci Aerospace Manufc</t>
  </si>
  <si>
    <t>WELD Welding</t>
  </si>
  <si>
    <t>EMT Emergency Medical Technology</t>
  </si>
  <si>
    <t>FTEC Fire Technology</t>
  </si>
  <si>
    <t xml:space="preserve">Wildland Fire Tech </t>
  </si>
  <si>
    <t>MOA Medical Office Assisting</t>
  </si>
  <si>
    <t>NF Nutrition and Foods</t>
  </si>
  <si>
    <t>NS Nursing Science</t>
  </si>
  <si>
    <t>RADT Radiologic Technology</t>
  </si>
  <si>
    <t>RCP Respiratory Care/Technology</t>
  </si>
  <si>
    <t>VN Vocational Nursing</t>
  </si>
  <si>
    <t>IATH Intercollegiate Athletics</t>
  </si>
  <si>
    <t>HE Health Education</t>
  </si>
  <si>
    <t>KIN Kinesiology</t>
  </si>
  <si>
    <t>REC Recreational Leadership</t>
  </si>
  <si>
    <t>COMM Communication</t>
  </si>
  <si>
    <t>DFST Deaf Studies/INT Interpreter Training</t>
  </si>
  <si>
    <t>ENGL English</t>
  </si>
  <si>
    <t>JOUR Journalism</t>
  </si>
  <si>
    <t>CHIN Chinese</t>
  </si>
  <si>
    <t>FREN French</t>
  </si>
  <si>
    <t>GER German</t>
  </si>
  <si>
    <t>LTN Latin</t>
  </si>
  <si>
    <t>SPAN Spanish</t>
  </si>
  <si>
    <t>ASTR Astronomy</t>
  </si>
  <si>
    <t>BIOL Biological Sciences</t>
  </si>
  <si>
    <t>CHEM Chemistry</t>
  </si>
  <si>
    <t>CIS Computer Information Science</t>
  </si>
  <si>
    <t>ENGR Engineering</t>
  </si>
  <si>
    <t>MATH Mathematics</t>
  </si>
  <si>
    <t>PSCI Physical Sciences</t>
  </si>
  <si>
    <t>PHYS Physics</t>
  </si>
  <si>
    <t>WDTO Water Dist. &amp; Treatment Oper.</t>
  </si>
  <si>
    <t>ERSC Earth Sciences</t>
  </si>
  <si>
    <t>GEOG Geography</t>
  </si>
  <si>
    <t>GEOL Geology</t>
  </si>
  <si>
    <t>ACCT Accounting</t>
  </si>
  <si>
    <t>AJ Administration of Justice</t>
  </si>
  <si>
    <t>ANTH Anthropology</t>
  </si>
  <si>
    <t>BIP / OT Business Information Professional / Office Technology</t>
  </si>
  <si>
    <t>BUS Business</t>
  </si>
  <si>
    <t>CA Computer Applications</t>
  </si>
  <si>
    <t>CFE Child &amp; Family Education</t>
  </si>
  <si>
    <t>ECON Economics</t>
  </si>
  <si>
    <t>ED Education</t>
  </si>
  <si>
    <t>ETHN Ethnic Studies</t>
  </si>
  <si>
    <t>HIST History</t>
  </si>
  <si>
    <t>MGT Management</t>
  </si>
  <si>
    <t>MKTG Marketing</t>
  </si>
  <si>
    <t>PHIL Philosophy</t>
  </si>
  <si>
    <t>POLS Political Science</t>
  </si>
  <si>
    <t>RE Real Estate</t>
  </si>
  <si>
    <t>SOC Sociology</t>
  </si>
  <si>
    <t>ESL English as a Second Language</t>
  </si>
  <si>
    <t>Health and Safety Sciences</t>
  </si>
  <si>
    <t>Social and Behavioral Sciences</t>
  </si>
  <si>
    <t>Arts and Humanities</t>
  </si>
  <si>
    <t>Language and Communication Arts</t>
  </si>
  <si>
    <t>Health and Wellness/Basic Needs/SOAR</t>
  </si>
  <si>
    <t>Executive Council (Pres., VPs, Foundation, PIO/Marketing)</t>
  </si>
  <si>
    <t>Student Support Services (ASO/ICC &amp; Marauder Promise)</t>
  </si>
  <si>
    <t>Enrollment Services &amp; Access (Enrollment, Fin Aid, Job Placement, Outreach/Dual Enr)</t>
  </si>
  <si>
    <t>Counseling, OSD, Cal WORKS, EOPS/CARE</t>
  </si>
  <si>
    <t>Equity &amp; Student Achievement (Learning Ctr, Lib, Equity, IERP, Grants &amp; Innov, VRC)</t>
  </si>
  <si>
    <t>Yes</t>
  </si>
  <si>
    <t>No</t>
  </si>
  <si>
    <t>Yes (Technical Theater)</t>
  </si>
  <si>
    <t>Prison Education (Non-Instructional)</t>
  </si>
  <si>
    <t>CDC Child Development Center (Non-Instructional)</t>
  </si>
  <si>
    <t>Counseling</t>
  </si>
  <si>
    <t>OSD</t>
  </si>
  <si>
    <t>Cal WORKS</t>
  </si>
  <si>
    <t>EOPS/CARE</t>
  </si>
  <si>
    <t>Enrollment Services &amp; Access</t>
  </si>
  <si>
    <t>Enrollment Services</t>
  </si>
  <si>
    <t>Financial Aid</t>
  </si>
  <si>
    <t>Job Placement</t>
  </si>
  <si>
    <t>Outreach/Dual Enrollment</t>
  </si>
  <si>
    <t>Equity &amp; Student Achievement</t>
  </si>
  <si>
    <t>Learning Center</t>
  </si>
  <si>
    <t>Library</t>
  </si>
  <si>
    <t>Equity</t>
  </si>
  <si>
    <t>IERP</t>
  </si>
  <si>
    <t>Grants &amp; Innovation</t>
  </si>
  <si>
    <t>Veterans Resource Center</t>
  </si>
  <si>
    <t xml:space="preserve">Executive Council </t>
  </si>
  <si>
    <t>Office of the President</t>
  </si>
  <si>
    <t>Academic Affairs</t>
  </si>
  <si>
    <t>Administrative Services</t>
  </si>
  <si>
    <t>Foundation</t>
  </si>
  <si>
    <t>PIO/Marketing</t>
  </si>
  <si>
    <t>People, Culture, Talent &amp; Title X</t>
  </si>
  <si>
    <t>Student Services</t>
  </si>
  <si>
    <t>Area Name</t>
  </si>
  <si>
    <t>Health and Wellness</t>
  </si>
  <si>
    <t>Student Health</t>
  </si>
  <si>
    <t>Basic Needs</t>
  </si>
  <si>
    <t>SOAR</t>
  </si>
  <si>
    <t>ASO/ICC</t>
  </si>
  <si>
    <t>Marauder Promise</t>
  </si>
  <si>
    <t xml:space="preserve">Student Support Services </t>
  </si>
  <si>
    <t>Palmdale Center</t>
  </si>
  <si>
    <t>Note: CTE disciplines=Comprehensive Review every two years. See Instructional Areas tab.</t>
  </si>
  <si>
    <t>PARL Paralegal Studies</t>
  </si>
  <si>
    <t xml:space="preserve">PSY Psychology </t>
  </si>
  <si>
    <t>AODS Alcohol &amp; Other Drug Studies</t>
  </si>
  <si>
    <t>🔄️</t>
  </si>
  <si>
    <t>📊</t>
  </si>
  <si>
    <t xml:space="preserve"> 🔄️</t>
  </si>
  <si>
    <r>
      <t>📊</t>
    </r>
    <r>
      <rPr>
        <sz val="16"/>
        <color theme="1"/>
        <rFont val="Times New Roman"/>
        <family val="1"/>
      </rPr>
      <t xml:space="preserve">Comprehensive   </t>
    </r>
    <r>
      <rPr>
        <sz val="16"/>
        <color rgb="FF747474"/>
        <rFont val="Arial"/>
        <family val="2"/>
      </rPr>
      <t>🔄️</t>
    </r>
    <r>
      <rPr>
        <sz val="16"/>
        <color theme="1"/>
        <rFont val="Times New Roman"/>
        <family val="1"/>
      </rPr>
      <t xml:space="preserve"> Annual Update</t>
    </r>
  </si>
  <si>
    <t>CTE: Comprehensive Report Every 2 yrs</t>
  </si>
  <si>
    <t>Program/Area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</si>
</sst>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2D3B4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D3B45"/>
      <name val="Calibri"/>
      <family val="2"/>
      <scheme val="minor"/>
    </font>
    <font>
      <b/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6"/>
      <color rgb="FF747474"/>
      <name val="Arial"/>
      <family val="2"/>
    </font>
    <font>
      <b/>
      <sz val="16"/>
      <color theme="1"/>
      <name val="Calibri"/>
      <family val="2"/>
      <scheme val="minor"/>
    </font>
    <font>
      <sz val="16"/>
      <color rgb="FF2D3B4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2" fillId="4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6" fillId="6" borderId="2" xfId="0" applyFont="1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/>
    </xf>
    <xf numFmtId="0" fontId="4" fillId="7" borderId="2" xfId="0" applyFont="1" applyFill="1" applyBorder="1" applyAlignment="1">
      <alignment vertical="center"/>
    </xf>
    <xf numFmtId="0" fontId="0" fillId="9" borderId="0" xfId="0" applyFill="1"/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7" fillId="9" borderId="0" xfId="0" applyFont="1" applyFill="1"/>
    <xf numFmtId="0" fontId="13" fillId="4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E4EB-61AE-8345-B159-20BFA6AABC0A}">
  <dimension ref="A1:E17"/>
  <sheetViews>
    <sheetView tabSelected="1" zoomScale="150" zoomScaleNormal="150" workbookViewId="0"/>
  </sheetViews>
  <sheetFormatPr baseColWidth="10" defaultRowHeight="15" x14ac:dyDescent="0.2"/>
  <cols>
    <col min="1" max="1" width="67.6640625" customWidth="1"/>
    <col min="2" max="2" width="17.33203125" customWidth="1"/>
    <col min="3" max="3" width="15.6640625" customWidth="1"/>
    <col min="4" max="4" width="16" customWidth="1"/>
    <col min="5" max="5" width="16.6640625" customWidth="1"/>
  </cols>
  <sheetData>
    <row r="1" spans="1:5" ht="19" x14ac:dyDescent="0.25">
      <c r="A1" s="50" t="s">
        <v>144</v>
      </c>
      <c r="B1" s="51" t="s">
        <v>3</v>
      </c>
      <c r="C1" s="51" t="s">
        <v>4</v>
      </c>
      <c r="D1" s="51" t="s">
        <v>5</v>
      </c>
      <c r="E1" s="51" t="s">
        <v>6</v>
      </c>
    </row>
    <row r="2" spans="1:5" ht="21" x14ac:dyDescent="0.25">
      <c r="A2" s="11" t="s">
        <v>7</v>
      </c>
      <c r="B2" s="46" t="s">
        <v>140</v>
      </c>
      <c r="C2" s="46" t="s">
        <v>139</v>
      </c>
      <c r="D2" s="46" t="s">
        <v>139</v>
      </c>
      <c r="E2" s="46" t="s">
        <v>139</v>
      </c>
    </row>
    <row r="3" spans="1:5" ht="21" x14ac:dyDescent="0.25">
      <c r="A3" s="7" t="s">
        <v>89</v>
      </c>
      <c r="B3" s="46" t="s">
        <v>140</v>
      </c>
      <c r="C3" s="46" t="s">
        <v>139</v>
      </c>
      <c r="D3" s="46" t="s">
        <v>139</v>
      </c>
      <c r="E3" s="46" t="s">
        <v>139</v>
      </c>
    </row>
    <row r="4" spans="1:5" ht="21" x14ac:dyDescent="0.25">
      <c r="A4" s="7" t="s">
        <v>87</v>
      </c>
      <c r="B4" s="46" t="s">
        <v>140</v>
      </c>
      <c r="C4" s="46" t="s">
        <v>139</v>
      </c>
      <c r="D4" s="46" t="s">
        <v>139</v>
      </c>
      <c r="E4" s="46" t="s">
        <v>139</v>
      </c>
    </row>
    <row r="5" spans="1:5" ht="21" x14ac:dyDescent="0.25">
      <c r="A5" s="8" t="s">
        <v>90</v>
      </c>
      <c r="B5" s="47" t="s">
        <v>141</v>
      </c>
      <c r="C5" s="47" t="s">
        <v>140</v>
      </c>
      <c r="D5" s="47" t="s">
        <v>141</v>
      </c>
      <c r="E5" s="47" t="s">
        <v>141</v>
      </c>
    </row>
    <row r="6" spans="1:5" ht="21" x14ac:dyDescent="0.25">
      <c r="A6" s="8" t="s">
        <v>10</v>
      </c>
      <c r="B6" s="47" t="s">
        <v>141</v>
      </c>
      <c r="C6" s="47" t="s">
        <v>140</v>
      </c>
      <c r="D6" s="47" t="s">
        <v>141</v>
      </c>
      <c r="E6" s="47" t="s">
        <v>141</v>
      </c>
    </row>
    <row r="7" spans="1:5" ht="21" x14ac:dyDescent="0.25">
      <c r="A7" s="8" t="s">
        <v>88</v>
      </c>
      <c r="B7" s="47" t="s">
        <v>141</v>
      </c>
      <c r="C7" s="47" t="s">
        <v>140</v>
      </c>
      <c r="D7" s="47" t="s">
        <v>141</v>
      </c>
      <c r="E7" s="47" t="s">
        <v>141</v>
      </c>
    </row>
    <row r="8" spans="1:5" ht="21" x14ac:dyDescent="0.25">
      <c r="A8" s="9" t="s">
        <v>95</v>
      </c>
      <c r="B8" s="48" t="s">
        <v>139</v>
      </c>
      <c r="C8" s="48" t="s">
        <v>139</v>
      </c>
      <c r="D8" s="48" t="s">
        <v>140</v>
      </c>
      <c r="E8" s="48" t="s">
        <v>139</v>
      </c>
    </row>
    <row r="9" spans="1:5" ht="21" x14ac:dyDescent="0.25">
      <c r="A9" s="9" t="s">
        <v>94</v>
      </c>
      <c r="B9" s="48" t="s">
        <v>139</v>
      </c>
      <c r="C9" s="48" t="s">
        <v>139</v>
      </c>
      <c r="D9" s="48" t="s">
        <v>140</v>
      </c>
      <c r="E9" s="48" t="s">
        <v>139</v>
      </c>
    </row>
    <row r="10" spans="1:5" ht="21" x14ac:dyDescent="0.25">
      <c r="A10" s="9" t="s">
        <v>96</v>
      </c>
      <c r="B10" s="48" t="s">
        <v>139</v>
      </c>
      <c r="C10" s="48" t="s">
        <v>139</v>
      </c>
      <c r="D10" s="48" t="s">
        <v>140</v>
      </c>
      <c r="E10" s="48" t="s">
        <v>139</v>
      </c>
    </row>
    <row r="11" spans="1:5" ht="21" x14ac:dyDescent="0.25">
      <c r="A11" s="10" t="s">
        <v>92</v>
      </c>
      <c r="B11" s="49" t="s">
        <v>139</v>
      </c>
      <c r="C11" s="49" t="s">
        <v>139</v>
      </c>
      <c r="D11" s="49" t="s">
        <v>139</v>
      </c>
      <c r="E11" s="49" t="s">
        <v>140</v>
      </c>
    </row>
    <row r="12" spans="1:5" ht="21" x14ac:dyDescent="0.25">
      <c r="A12" s="10" t="s">
        <v>91</v>
      </c>
      <c r="B12" s="49" t="s">
        <v>139</v>
      </c>
      <c r="C12" s="49" t="s">
        <v>139</v>
      </c>
      <c r="D12" s="49" t="s">
        <v>139</v>
      </c>
      <c r="E12" s="49" t="s">
        <v>140</v>
      </c>
    </row>
    <row r="13" spans="1:5" ht="21" x14ac:dyDescent="0.25">
      <c r="A13" s="10" t="s">
        <v>93</v>
      </c>
      <c r="B13" s="49" t="s">
        <v>139</v>
      </c>
      <c r="C13" s="49" t="s">
        <v>139</v>
      </c>
      <c r="D13" s="49" t="s">
        <v>139</v>
      </c>
      <c r="E13" s="49" t="s">
        <v>140</v>
      </c>
    </row>
    <row r="14" spans="1:5" ht="21" x14ac:dyDescent="0.25">
      <c r="A14" s="10" t="s">
        <v>12</v>
      </c>
      <c r="B14" s="49" t="s">
        <v>139</v>
      </c>
      <c r="C14" s="49" t="s">
        <v>139</v>
      </c>
      <c r="D14" s="49" t="s">
        <v>139</v>
      </c>
      <c r="E14" s="49" t="s">
        <v>140</v>
      </c>
    </row>
    <row r="16" spans="1:5" ht="20" x14ac:dyDescent="0.2">
      <c r="A16" s="52" t="s">
        <v>142</v>
      </c>
    </row>
    <row r="17" spans="1:2" ht="19" x14ac:dyDescent="0.25">
      <c r="A17" s="53" t="s">
        <v>135</v>
      </c>
      <c r="B17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1"/>
  <sheetViews>
    <sheetView zoomScale="130" zoomScaleNormal="130" workbookViewId="0">
      <pane ySplit="3" topLeftCell="A4" activePane="bottomLeft" state="frozen"/>
      <selection pane="bottomLeft" activeCell="C3" sqref="C3"/>
    </sheetView>
  </sheetViews>
  <sheetFormatPr baseColWidth="10" defaultColWidth="8.83203125" defaultRowHeight="15" x14ac:dyDescent="0.2"/>
  <cols>
    <col min="1" max="1" width="45" customWidth="1"/>
    <col min="2" max="2" width="30.83203125" customWidth="1"/>
    <col min="3" max="3" width="16.5" customWidth="1"/>
    <col min="4" max="4" width="14.6640625" customWidth="1"/>
    <col min="5" max="5" width="15.1640625" customWidth="1"/>
    <col min="6" max="6" width="14.5" customWidth="1"/>
    <col min="7" max="7" width="24.33203125" customWidth="1"/>
    <col min="8" max="8" width="16" customWidth="1"/>
    <col min="9" max="9" width="14" customWidth="1"/>
    <col min="10" max="10" width="40" customWidth="1"/>
  </cols>
  <sheetData>
    <row r="1" spans="1:10" ht="20" x14ac:dyDescent="0.2">
      <c r="A1" s="52" t="s">
        <v>142</v>
      </c>
    </row>
    <row r="2" spans="1:10" ht="20" x14ac:dyDescent="0.2">
      <c r="A2" s="52"/>
    </row>
    <row r="3" spans="1:10" ht="19" x14ac:dyDescent="0.2">
      <c r="A3" s="23" t="s">
        <v>1</v>
      </c>
      <c r="B3" s="18" t="s">
        <v>143</v>
      </c>
      <c r="C3" s="23" t="s">
        <v>3</v>
      </c>
      <c r="D3" s="23" t="s">
        <v>4</v>
      </c>
      <c r="E3" s="23" t="s">
        <v>5</v>
      </c>
      <c r="F3" s="23" t="s">
        <v>6</v>
      </c>
      <c r="G3" s="1"/>
      <c r="H3" s="1"/>
      <c r="I3" s="1"/>
      <c r="J3" s="1" t="s">
        <v>0</v>
      </c>
    </row>
    <row r="4" spans="1:10" x14ac:dyDescent="0.2">
      <c r="A4" s="24" t="s">
        <v>7</v>
      </c>
      <c r="B4" s="24"/>
      <c r="C4" s="25"/>
      <c r="D4" s="25"/>
      <c r="E4" s="26"/>
      <c r="F4" s="26"/>
      <c r="G4" s="17"/>
      <c r="J4" s="2"/>
    </row>
    <row r="5" spans="1:10" ht="21" x14ac:dyDescent="0.25">
      <c r="A5" s="27" t="s">
        <v>21</v>
      </c>
      <c r="B5" s="28" t="s">
        <v>97</v>
      </c>
      <c r="C5" s="54" t="s">
        <v>140</v>
      </c>
      <c r="D5" s="46" t="s">
        <v>139</v>
      </c>
      <c r="E5" s="54" t="s">
        <v>140</v>
      </c>
      <c r="F5" s="46" t="s">
        <v>139</v>
      </c>
      <c r="G5" s="3"/>
    </row>
    <row r="6" spans="1:10" ht="21" x14ac:dyDescent="0.25">
      <c r="A6" s="27" t="s">
        <v>22</v>
      </c>
      <c r="B6" s="28" t="s">
        <v>97</v>
      </c>
      <c r="C6" s="54" t="s">
        <v>140</v>
      </c>
      <c r="D6" s="46" t="s">
        <v>139</v>
      </c>
      <c r="E6" s="54" t="s">
        <v>140</v>
      </c>
      <c r="F6" s="46" t="s">
        <v>139</v>
      </c>
      <c r="G6" s="3"/>
    </row>
    <row r="7" spans="1:10" ht="21" x14ac:dyDescent="0.25">
      <c r="A7" s="27" t="s">
        <v>23</v>
      </c>
      <c r="B7" s="28" t="s">
        <v>97</v>
      </c>
      <c r="C7" s="54" t="s">
        <v>140</v>
      </c>
      <c r="D7" s="46" t="s">
        <v>139</v>
      </c>
      <c r="E7" s="54" t="s">
        <v>140</v>
      </c>
      <c r="F7" s="46" t="s">
        <v>139</v>
      </c>
    </row>
    <row r="8" spans="1:10" ht="21" x14ac:dyDescent="0.25">
      <c r="A8" s="27" t="s">
        <v>24</v>
      </c>
      <c r="B8" s="28" t="s">
        <v>97</v>
      </c>
      <c r="C8" s="54" t="s">
        <v>140</v>
      </c>
      <c r="D8" s="46" t="s">
        <v>139</v>
      </c>
      <c r="E8" s="54" t="s">
        <v>140</v>
      </c>
      <c r="F8" s="46" t="s">
        <v>139</v>
      </c>
    </row>
    <row r="9" spans="1:10" ht="21" x14ac:dyDescent="0.25">
      <c r="A9" s="27" t="s">
        <v>25</v>
      </c>
      <c r="B9" s="28" t="s">
        <v>97</v>
      </c>
      <c r="C9" s="54" t="s">
        <v>140</v>
      </c>
      <c r="D9" s="46" t="s">
        <v>139</v>
      </c>
      <c r="E9" s="54" t="s">
        <v>140</v>
      </c>
      <c r="F9" s="46" t="s">
        <v>139</v>
      </c>
    </row>
    <row r="10" spans="1:10" ht="21" x14ac:dyDescent="0.25">
      <c r="A10" s="27" t="s">
        <v>26</v>
      </c>
      <c r="B10" s="28" t="s">
        <v>97</v>
      </c>
      <c r="C10" s="54" t="s">
        <v>140</v>
      </c>
      <c r="D10" s="46" t="s">
        <v>139</v>
      </c>
      <c r="E10" s="54" t="s">
        <v>140</v>
      </c>
      <c r="F10" s="46" t="s">
        <v>139</v>
      </c>
    </row>
    <row r="11" spans="1:10" ht="21" x14ac:dyDescent="0.25">
      <c r="A11" s="27" t="s">
        <v>27</v>
      </c>
      <c r="B11" s="28" t="s">
        <v>97</v>
      </c>
      <c r="C11" s="54" t="s">
        <v>140</v>
      </c>
      <c r="D11" s="46" t="s">
        <v>139</v>
      </c>
      <c r="E11" s="54" t="s">
        <v>140</v>
      </c>
      <c r="F11" s="46" t="s">
        <v>139</v>
      </c>
    </row>
    <row r="12" spans="1:10" ht="21" x14ac:dyDescent="0.25">
      <c r="A12" s="27" t="s">
        <v>28</v>
      </c>
      <c r="B12" s="28" t="s">
        <v>97</v>
      </c>
      <c r="C12" s="54" t="s">
        <v>140</v>
      </c>
      <c r="D12" s="46" t="s">
        <v>139</v>
      </c>
      <c r="E12" s="54" t="s">
        <v>140</v>
      </c>
      <c r="F12" s="46" t="s">
        <v>139</v>
      </c>
    </row>
    <row r="13" spans="1:10" ht="21" x14ac:dyDescent="0.25">
      <c r="A13" s="27" t="s">
        <v>29</v>
      </c>
      <c r="B13" s="28" t="s">
        <v>97</v>
      </c>
      <c r="C13" s="54" t="s">
        <v>140</v>
      </c>
      <c r="D13" s="46" t="s">
        <v>139</v>
      </c>
      <c r="E13" s="54" t="s">
        <v>140</v>
      </c>
      <c r="F13" s="46" t="s">
        <v>139</v>
      </c>
    </row>
    <row r="14" spans="1:10" ht="21" x14ac:dyDescent="0.25">
      <c r="A14" s="27" t="s">
        <v>30</v>
      </c>
      <c r="B14" s="28" t="s">
        <v>97</v>
      </c>
      <c r="C14" s="54" t="s">
        <v>140</v>
      </c>
      <c r="D14" s="46" t="s">
        <v>139</v>
      </c>
      <c r="E14" s="54" t="s">
        <v>140</v>
      </c>
      <c r="F14" s="46" t="s">
        <v>139</v>
      </c>
    </row>
    <row r="15" spans="1:10" ht="21" x14ac:dyDescent="0.25">
      <c r="A15" s="27" t="s">
        <v>31</v>
      </c>
      <c r="B15" s="28" t="s">
        <v>97</v>
      </c>
      <c r="C15" s="54" t="s">
        <v>140</v>
      </c>
      <c r="D15" s="46" t="s">
        <v>139</v>
      </c>
      <c r="E15" s="54" t="s">
        <v>140</v>
      </c>
      <c r="F15" s="46" t="s">
        <v>139</v>
      </c>
    </row>
    <row r="16" spans="1:10" ht="21" x14ac:dyDescent="0.25">
      <c r="A16" s="27" t="s">
        <v>32</v>
      </c>
      <c r="B16" s="28" t="s">
        <v>97</v>
      </c>
      <c r="C16" s="54" t="s">
        <v>140</v>
      </c>
      <c r="D16" s="46" t="s">
        <v>139</v>
      </c>
      <c r="E16" s="54" t="s">
        <v>140</v>
      </c>
      <c r="F16" s="46" t="s">
        <v>139</v>
      </c>
    </row>
    <row r="17" spans="1:6" ht="21" x14ac:dyDescent="0.25">
      <c r="A17" s="27" t="s">
        <v>33</v>
      </c>
      <c r="B17" s="28" t="s">
        <v>97</v>
      </c>
      <c r="C17" s="54" t="s">
        <v>140</v>
      </c>
      <c r="D17" s="46" t="s">
        <v>139</v>
      </c>
      <c r="E17" s="54" t="s">
        <v>140</v>
      </c>
      <c r="F17" s="46" t="s">
        <v>139</v>
      </c>
    </row>
    <row r="18" spans="1:6" ht="21" x14ac:dyDescent="0.25">
      <c r="A18" s="27" t="s">
        <v>34</v>
      </c>
      <c r="B18" s="28" t="s">
        <v>97</v>
      </c>
      <c r="C18" s="54" t="s">
        <v>140</v>
      </c>
      <c r="D18" s="46" t="s">
        <v>139</v>
      </c>
      <c r="E18" s="54" t="s">
        <v>140</v>
      </c>
      <c r="F18" s="46" t="s">
        <v>139</v>
      </c>
    </row>
    <row r="19" spans="1:6" x14ac:dyDescent="0.2">
      <c r="A19" s="4"/>
      <c r="B19" s="4"/>
      <c r="C19" s="4"/>
      <c r="D19" s="13"/>
      <c r="E19" s="13"/>
      <c r="F19" s="13"/>
    </row>
    <row r="20" spans="1:6" x14ac:dyDescent="0.2">
      <c r="A20" s="24" t="s">
        <v>2</v>
      </c>
      <c r="B20" s="24"/>
      <c r="C20" s="29"/>
      <c r="D20" s="7"/>
      <c r="E20" s="7"/>
      <c r="F20" s="7"/>
    </row>
    <row r="21" spans="1:6" ht="21" x14ac:dyDescent="0.25">
      <c r="A21" s="27" t="s">
        <v>13</v>
      </c>
      <c r="B21" s="28" t="s">
        <v>98</v>
      </c>
      <c r="C21" s="54" t="s">
        <v>140</v>
      </c>
      <c r="D21" s="46" t="s">
        <v>139</v>
      </c>
      <c r="E21" s="46" t="s">
        <v>139</v>
      </c>
      <c r="F21" s="46" t="s">
        <v>139</v>
      </c>
    </row>
    <row r="22" spans="1:6" ht="21" x14ac:dyDescent="0.25">
      <c r="A22" s="27" t="s">
        <v>14</v>
      </c>
      <c r="B22" s="28" t="s">
        <v>98</v>
      </c>
      <c r="C22" s="54" t="s">
        <v>140</v>
      </c>
      <c r="D22" s="46" t="s">
        <v>139</v>
      </c>
      <c r="E22" s="46" t="s">
        <v>139</v>
      </c>
      <c r="F22" s="46" t="s">
        <v>139</v>
      </c>
    </row>
    <row r="23" spans="1:6" ht="21" x14ac:dyDescent="0.25">
      <c r="A23" s="27" t="s">
        <v>15</v>
      </c>
      <c r="B23" s="28" t="s">
        <v>97</v>
      </c>
      <c r="C23" s="54" t="s">
        <v>140</v>
      </c>
      <c r="D23" s="46" t="s">
        <v>139</v>
      </c>
      <c r="E23" s="54" t="s">
        <v>140</v>
      </c>
      <c r="F23" s="46" t="s">
        <v>139</v>
      </c>
    </row>
    <row r="24" spans="1:6" ht="21" x14ac:dyDescent="0.25">
      <c r="A24" s="27" t="s">
        <v>16</v>
      </c>
      <c r="B24" s="28" t="s">
        <v>97</v>
      </c>
      <c r="C24" s="54" t="s">
        <v>140</v>
      </c>
      <c r="D24" s="46" t="s">
        <v>139</v>
      </c>
      <c r="E24" s="54" t="s">
        <v>140</v>
      </c>
      <c r="F24" s="46" t="s">
        <v>139</v>
      </c>
    </row>
    <row r="25" spans="1:6" ht="21" x14ac:dyDescent="0.25">
      <c r="A25" s="27" t="s">
        <v>17</v>
      </c>
      <c r="B25" s="28" t="s">
        <v>98</v>
      </c>
      <c r="C25" s="54" t="s">
        <v>140</v>
      </c>
      <c r="D25" s="46" t="s">
        <v>139</v>
      </c>
      <c r="E25" s="46" t="s">
        <v>139</v>
      </c>
      <c r="F25" s="46" t="s">
        <v>139</v>
      </c>
    </row>
    <row r="26" spans="1:6" ht="21" x14ac:dyDescent="0.25">
      <c r="A26" s="27" t="s">
        <v>18</v>
      </c>
      <c r="B26" s="28" t="s">
        <v>97</v>
      </c>
      <c r="C26" s="54" t="s">
        <v>140</v>
      </c>
      <c r="D26" s="46" t="s">
        <v>139</v>
      </c>
      <c r="E26" s="54" t="s">
        <v>140</v>
      </c>
      <c r="F26" s="46" t="s">
        <v>139</v>
      </c>
    </row>
    <row r="27" spans="1:6" ht="21" x14ac:dyDescent="0.25">
      <c r="A27" s="27" t="s">
        <v>19</v>
      </c>
      <c r="B27" s="28" t="s">
        <v>97</v>
      </c>
      <c r="C27" s="54" t="s">
        <v>140</v>
      </c>
      <c r="D27" s="46" t="s">
        <v>139</v>
      </c>
      <c r="E27" s="54" t="s">
        <v>140</v>
      </c>
      <c r="F27" s="46" t="s">
        <v>139</v>
      </c>
    </row>
    <row r="28" spans="1:6" ht="21" x14ac:dyDescent="0.25">
      <c r="A28" s="27" t="s">
        <v>20</v>
      </c>
      <c r="B28" s="28" t="s">
        <v>99</v>
      </c>
      <c r="C28" s="54" t="s">
        <v>140</v>
      </c>
      <c r="D28" s="46" t="s">
        <v>139</v>
      </c>
      <c r="E28" s="54" t="s">
        <v>140</v>
      </c>
      <c r="F28" s="46" t="s">
        <v>139</v>
      </c>
    </row>
    <row r="29" spans="1:6" x14ac:dyDescent="0.2">
      <c r="A29" s="4"/>
      <c r="B29" s="4"/>
      <c r="C29" s="4"/>
      <c r="D29" s="13"/>
      <c r="E29" s="13"/>
      <c r="F29" s="13"/>
    </row>
    <row r="30" spans="1:6" x14ac:dyDescent="0.2">
      <c r="A30" s="24" t="s">
        <v>8</v>
      </c>
      <c r="B30" s="24"/>
      <c r="C30" s="29"/>
      <c r="D30" s="25"/>
      <c r="E30" s="25"/>
      <c r="F30" s="25"/>
    </row>
    <row r="31" spans="1:6" ht="21" x14ac:dyDescent="0.25">
      <c r="A31" s="27" t="s">
        <v>35</v>
      </c>
      <c r="B31" s="28" t="s">
        <v>97</v>
      </c>
      <c r="C31" s="54" t="s">
        <v>140</v>
      </c>
      <c r="D31" s="46" t="s">
        <v>139</v>
      </c>
      <c r="E31" s="54" t="s">
        <v>140</v>
      </c>
      <c r="F31" s="46" t="s">
        <v>139</v>
      </c>
    </row>
    <row r="32" spans="1:6" ht="21" x14ac:dyDescent="0.25">
      <c r="A32" s="27" t="s">
        <v>36</v>
      </c>
      <c r="B32" s="28" t="s">
        <v>97</v>
      </c>
      <c r="C32" s="54" t="s">
        <v>140</v>
      </c>
      <c r="D32" s="46" t="s">
        <v>139</v>
      </c>
      <c r="E32" s="54" t="s">
        <v>140</v>
      </c>
      <c r="F32" s="46" t="s">
        <v>139</v>
      </c>
    </row>
    <row r="33" spans="1:6" ht="21" x14ac:dyDescent="0.25">
      <c r="A33" s="27" t="s">
        <v>37</v>
      </c>
      <c r="B33" s="28" t="s">
        <v>97</v>
      </c>
      <c r="C33" s="54" t="s">
        <v>140</v>
      </c>
      <c r="D33" s="46" t="s">
        <v>139</v>
      </c>
      <c r="E33" s="54" t="s">
        <v>140</v>
      </c>
      <c r="F33" s="46" t="s">
        <v>139</v>
      </c>
    </row>
    <row r="34" spans="1:6" ht="21" x14ac:dyDescent="0.25">
      <c r="A34" s="27" t="s">
        <v>45</v>
      </c>
      <c r="B34" s="28" t="s">
        <v>98</v>
      </c>
      <c r="C34" s="54" t="s">
        <v>140</v>
      </c>
      <c r="D34" s="46" t="s">
        <v>139</v>
      </c>
      <c r="E34" s="46" t="s">
        <v>139</v>
      </c>
      <c r="F34" s="46" t="s">
        <v>139</v>
      </c>
    </row>
    <row r="35" spans="1:6" ht="21" x14ac:dyDescent="0.25">
      <c r="A35" s="27" t="s">
        <v>44</v>
      </c>
      <c r="B35" s="28" t="s">
        <v>98</v>
      </c>
      <c r="C35" s="54" t="s">
        <v>140</v>
      </c>
      <c r="D35" s="46" t="s">
        <v>139</v>
      </c>
      <c r="E35" s="46" t="s">
        <v>139</v>
      </c>
      <c r="F35" s="46" t="s">
        <v>139</v>
      </c>
    </row>
    <row r="36" spans="1:6" ht="21" x14ac:dyDescent="0.25">
      <c r="A36" s="27" t="s">
        <v>46</v>
      </c>
      <c r="B36" s="28" t="s">
        <v>98</v>
      </c>
      <c r="C36" s="54" t="s">
        <v>140</v>
      </c>
      <c r="D36" s="46" t="s">
        <v>139</v>
      </c>
      <c r="E36" s="46" t="s">
        <v>139</v>
      </c>
      <c r="F36" s="46" t="s">
        <v>139</v>
      </c>
    </row>
    <row r="37" spans="1:6" ht="21" x14ac:dyDescent="0.25">
      <c r="A37" s="27" t="s">
        <v>38</v>
      </c>
      <c r="B37" s="28" t="s">
        <v>97</v>
      </c>
      <c r="C37" s="54" t="s">
        <v>140</v>
      </c>
      <c r="D37" s="46" t="s">
        <v>139</v>
      </c>
      <c r="E37" s="54" t="s">
        <v>140</v>
      </c>
      <c r="F37" s="46" t="s">
        <v>139</v>
      </c>
    </row>
    <row r="38" spans="1:6" ht="21" x14ac:dyDescent="0.25">
      <c r="A38" s="27" t="s">
        <v>39</v>
      </c>
      <c r="B38" s="28" t="s">
        <v>98</v>
      </c>
      <c r="C38" s="54" t="s">
        <v>140</v>
      </c>
      <c r="D38" s="46" t="s">
        <v>139</v>
      </c>
      <c r="E38" s="46" t="s">
        <v>139</v>
      </c>
      <c r="F38" s="46" t="s">
        <v>139</v>
      </c>
    </row>
    <row r="39" spans="1:6" ht="21" x14ac:dyDescent="0.25">
      <c r="A39" s="27" t="s">
        <v>40</v>
      </c>
      <c r="B39" s="28" t="s">
        <v>97</v>
      </c>
      <c r="C39" s="54" t="s">
        <v>140</v>
      </c>
      <c r="D39" s="46" t="s">
        <v>139</v>
      </c>
      <c r="E39" s="54" t="s">
        <v>140</v>
      </c>
      <c r="F39" s="46" t="s">
        <v>139</v>
      </c>
    </row>
    <row r="40" spans="1:6" ht="21" x14ac:dyDescent="0.25">
      <c r="A40" s="27" t="s">
        <v>41</v>
      </c>
      <c r="B40" s="28" t="s">
        <v>97</v>
      </c>
      <c r="C40" s="54" t="s">
        <v>140</v>
      </c>
      <c r="D40" s="46" t="s">
        <v>139</v>
      </c>
      <c r="E40" s="54" t="s">
        <v>140</v>
      </c>
      <c r="F40" s="46" t="s">
        <v>139</v>
      </c>
    </row>
    <row r="41" spans="1:6" ht="21" x14ac:dyDescent="0.25">
      <c r="A41" s="27" t="s">
        <v>47</v>
      </c>
      <c r="B41" s="28" t="s">
        <v>98</v>
      </c>
      <c r="C41" s="54" t="s">
        <v>140</v>
      </c>
      <c r="D41" s="46" t="s">
        <v>139</v>
      </c>
      <c r="E41" s="46" t="s">
        <v>139</v>
      </c>
      <c r="F41" s="46" t="s">
        <v>139</v>
      </c>
    </row>
    <row r="42" spans="1:6" ht="21" x14ac:dyDescent="0.25">
      <c r="A42" s="27" t="s">
        <v>42</v>
      </c>
      <c r="B42" s="28" t="s">
        <v>97</v>
      </c>
      <c r="C42" s="54" t="s">
        <v>140</v>
      </c>
      <c r="D42" s="46" t="s">
        <v>139</v>
      </c>
      <c r="E42" s="54" t="s">
        <v>140</v>
      </c>
      <c r="F42" s="46" t="s">
        <v>139</v>
      </c>
    </row>
    <row r="43" spans="1:6" ht="21" x14ac:dyDescent="0.25">
      <c r="A43" s="27" t="s">
        <v>43</v>
      </c>
      <c r="B43" s="28" t="s">
        <v>97</v>
      </c>
      <c r="C43" s="54" t="s">
        <v>140</v>
      </c>
      <c r="D43" s="46" t="s">
        <v>139</v>
      </c>
      <c r="E43" s="54" t="s">
        <v>140</v>
      </c>
      <c r="F43" s="46" t="s">
        <v>139</v>
      </c>
    </row>
    <row r="44" spans="1:6" x14ac:dyDescent="0.2">
      <c r="A44" s="4"/>
      <c r="B44" s="4"/>
      <c r="C44" s="4"/>
      <c r="D44" s="13"/>
      <c r="E44" s="13"/>
      <c r="F44" s="13"/>
    </row>
    <row r="45" spans="1:6" x14ac:dyDescent="0.2">
      <c r="A45" s="30" t="s">
        <v>9</v>
      </c>
      <c r="B45" s="30"/>
      <c r="C45" s="31"/>
      <c r="D45" s="8"/>
      <c r="E45" s="8"/>
      <c r="F45" s="8"/>
    </row>
    <row r="46" spans="1:6" ht="21" x14ac:dyDescent="0.25">
      <c r="A46" s="31" t="s">
        <v>52</v>
      </c>
      <c r="B46" s="32" t="s">
        <v>98</v>
      </c>
      <c r="C46" s="56" t="s">
        <v>139</v>
      </c>
      <c r="D46" s="55" t="s">
        <v>140</v>
      </c>
      <c r="E46" s="56" t="s">
        <v>139</v>
      </c>
      <c r="F46" s="56" t="s">
        <v>139</v>
      </c>
    </row>
    <row r="47" spans="1:6" ht="21" x14ac:dyDescent="0.25">
      <c r="A47" s="31" t="s">
        <v>48</v>
      </c>
      <c r="B47" s="32" t="s">
        <v>98</v>
      </c>
      <c r="C47" s="56" t="s">
        <v>139</v>
      </c>
      <c r="D47" s="55" t="s">
        <v>140</v>
      </c>
      <c r="E47" s="56" t="s">
        <v>139</v>
      </c>
      <c r="F47" s="56" t="s">
        <v>139</v>
      </c>
    </row>
    <row r="48" spans="1:6" ht="21" x14ac:dyDescent="0.25">
      <c r="A48" s="31" t="s">
        <v>49</v>
      </c>
      <c r="B48" s="32" t="s">
        <v>97</v>
      </c>
      <c r="C48" s="56" t="s">
        <v>139</v>
      </c>
      <c r="D48" s="55" t="s">
        <v>140</v>
      </c>
      <c r="E48" s="56" t="s">
        <v>139</v>
      </c>
      <c r="F48" s="55" t="s">
        <v>140</v>
      </c>
    </row>
    <row r="49" spans="1:6" ht="21" x14ac:dyDescent="0.25">
      <c r="A49" s="31" t="s">
        <v>50</v>
      </c>
      <c r="B49" s="32" t="s">
        <v>98</v>
      </c>
      <c r="C49" s="56" t="s">
        <v>139</v>
      </c>
      <c r="D49" s="55" t="s">
        <v>140</v>
      </c>
      <c r="E49" s="56" t="s">
        <v>139</v>
      </c>
      <c r="F49" s="56" t="s">
        <v>139</v>
      </c>
    </row>
    <row r="50" spans="1:6" ht="21" x14ac:dyDescent="0.25">
      <c r="A50" s="31" t="s">
        <v>86</v>
      </c>
      <c r="B50" s="32" t="s">
        <v>98</v>
      </c>
      <c r="C50" s="56" t="s">
        <v>139</v>
      </c>
      <c r="D50" s="55" t="s">
        <v>140</v>
      </c>
      <c r="E50" s="56" t="s">
        <v>139</v>
      </c>
      <c r="F50" s="56" t="s">
        <v>139</v>
      </c>
    </row>
    <row r="51" spans="1:6" ht="21" x14ac:dyDescent="0.25">
      <c r="A51" s="31" t="s">
        <v>53</v>
      </c>
      <c r="B51" s="32" t="s">
        <v>98</v>
      </c>
      <c r="C51" s="56" t="s">
        <v>139</v>
      </c>
      <c r="D51" s="55" t="s">
        <v>140</v>
      </c>
      <c r="E51" s="56" t="s">
        <v>139</v>
      </c>
      <c r="F51" s="56" t="s">
        <v>139</v>
      </c>
    </row>
    <row r="52" spans="1:6" ht="21" x14ac:dyDescent="0.25">
      <c r="A52" s="31" t="s">
        <v>54</v>
      </c>
      <c r="B52" s="32" t="s">
        <v>98</v>
      </c>
      <c r="C52" s="56" t="s">
        <v>139</v>
      </c>
      <c r="D52" s="55" t="s">
        <v>140</v>
      </c>
      <c r="E52" s="56" t="s">
        <v>139</v>
      </c>
      <c r="F52" s="56" t="s">
        <v>139</v>
      </c>
    </row>
    <row r="53" spans="1:6" ht="21" x14ac:dyDescent="0.25">
      <c r="A53" s="31" t="s">
        <v>51</v>
      </c>
      <c r="B53" s="32" t="s">
        <v>97</v>
      </c>
      <c r="C53" s="56" t="s">
        <v>139</v>
      </c>
      <c r="D53" s="55" t="s">
        <v>140</v>
      </c>
      <c r="E53" s="56" t="s">
        <v>139</v>
      </c>
      <c r="F53" s="55" t="s">
        <v>140</v>
      </c>
    </row>
    <row r="54" spans="1:6" ht="21" x14ac:dyDescent="0.25">
      <c r="A54" s="31" t="s">
        <v>55</v>
      </c>
      <c r="B54" s="32" t="s">
        <v>98</v>
      </c>
      <c r="C54" s="56" t="s">
        <v>139</v>
      </c>
      <c r="D54" s="55" t="s">
        <v>140</v>
      </c>
      <c r="E54" s="56" t="s">
        <v>139</v>
      </c>
      <c r="F54" s="56" t="s">
        <v>139</v>
      </c>
    </row>
    <row r="55" spans="1:6" ht="21" x14ac:dyDescent="0.25">
      <c r="A55" s="31" t="s">
        <v>56</v>
      </c>
      <c r="B55" s="32" t="s">
        <v>98</v>
      </c>
      <c r="C55" s="56" t="s">
        <v>139</v>
      </c>
      <c r="D55" s="55" t="s">
        <v>140</v>
      </c>
      <c r="E55" s="56" t="s">
        <v>139</v>
      </c>
      <c r="F55" s="56" t="s">
        <v>139</v>
      </c>
    </row>
    <row r="56" spans="1:6" x14ac:dyDescent="0.2">
      <c r="A56" s="4"/>
      <c r="B56" s="4"/>
      <c r="C56" s="4"/>
      <c r="D56" s="13"/>
      <c r="E56" s="13"/>
      <c r="F56" s="13"/>
    </row>
    <row r="57" spans="1:6" x14ac:dyDescent="0.2">
      <c r="A57" s="30" t="s">
        <v>10</v>
      </c>
      <c r="B57" s="30"/>
      <c r="C57" s="31"/>
      <c r="D57" s="8"/>
      <c r="E57" s="8"/>
      <c r="F57" s="8"/>
    </row>
    <row r="58" spans="1:6" ht="21" x14ac:dyDescent="0.25">
      <c r="A58" s="31" t="s">
        <v>57</v>
      </c>
      <c r="B58" s="32" t="s">
        <v>98</v>
      </c>
      <c r="C58" s="56" t="s">
        <v>139</v>
      </c>
      <c r="D58" s="55" t="s">
        <v>140</v>
      </c>
      <c r="E58" s="56" t="s">
        <v>139</v>
      </c>
      <c r="F58" s="56" t="s">
        <v>139</v>
      </c>
    </row>
    <row r="59" spans="1:6" ht="21" x14ac:dyDescent="0.25">
      <c r="A59" s="31" t="s">
        <v>58</v>
      </c>
      <c r="B59" s="32" t="s">
        <v>98</v>
      </c>
      <c r="C59" s="56" t="s">
        <v>139</v>
      </c>
      <c r="D59" s="55" t="s">
        <v>140</v>
      </c>
      <c r="E59" s="56" t="s">
        <v>139</v>
      </c>
      <c r="F59" s="56" t="s">
        <v>139</v>
      </c>
    </row>
    <row r="60" spans="1:6" ht="21" x14ac:dyDescent="0.25">
      <c r="A60" s="31" t="s">
        <v>59</v>
      </c>
      <c r="B60" s="32" t="s">
        <v>98</v>
      </c>
      <c r="C60" s="56" t="s">
        <v>139</v>
      </c>
      <c r="D60" s="55" t="s">
        <v>140</v>
      </c>
      <c r="E60" s="56" t="s">
        <v>139</v>
      </c>
      <c r="F60" s="56" t="s">
        <v>139</v>
      </c>
    </row>
    <row r="61" spans="1:6" ht="21" x14ac:dyDescent="0.25">
      <c r="A61" s="31" t="s">
        <v>60</v>
      </c>
      <c r="B61" s="32" t="s">
        <v>98</v>
      </c>
      <c r="C61" s="56" t="s">
        <v>139</v>
      </c>
      <c r="D61" s="55" t="s">
        <v>140</v>
      </c>
      <c r="E61" s="56" t="s">
        <v>139</v>
      </c>
      <c r="F61" s="56" t="s">
        <v>139</v>
      </c>
    </row>
    <row r="62" spans="1:6" ht="21" x14ac:dyDescent="0.25">
      <c r="A62" s="31" t="s">
        <v>66</v>
      </c>
      <c r="B62" s="32" t="s">
        <v>97</v>
      </c>
      <c r="C62" s="56" t="s">
        <v>139</v>
      </c>
      <c r="D62" s="55" t="s">
        <v>140</v>
      </c>
      <c r="E62" s="56" t="s">
        <v>139</v>
      </c>
      <c r="F62" s="55" t="s">
        <v>140</v>
      </c>
    </row>
    <row r="63" spans="1:6" ht="21" x14ac:dyDescent="0.25">
      <c r="A63" s="31" t="s">
        <v>61</v>
      </c>
      <c r="B63" s="32" t="s">
        <v>98</v>
      </c>
      <c r="C63" s="56" t="s">
        <v>139</v>
      </c>
      <c r="D63" s="55" t="s">
        <v>140</v>
      </c>
      <c r="E63" s="56" t="s">
        <v>139</v>
      </c>
      <c r="F63" s="56" t="s">
        <v>139</v>
      </c>
    </row>
    <row r="64" spans="1:6" ht="21" x14ac:dyDescent="0.25">
      <c r="A64" s="31" t="s">
        <v>67</v>
      </c>
      <c r="B64" s="32" t="s">
        <v>97</v>
      </c>
      <c r="C64" s="56" t="s">
        <v>139</v>
      </c>
      <c r="D64" s="55" t="s">
        <v>140</v>
      </c>
      <c r="E64" s="56" t="s">
        <v>139</v>
      </c>
      <c r="F64" s="55" t="s">
        <v>140</v>
      </c>
    </row>
    <row r="65" spans="1:6" ht="21" x14ac:dyDescent="0.25">
      <c r="A65" s="31" t="s">
        <v>68</v>
      </c>
      <c r="B65" s="32" t="s">
        <v>97</v>
      </c>
      <c r="C65" s="56" t="s">
        <v>139</v>
      </c>
      <c r="D65" s="55" t="s">
        <v>140</v>
      </c>
      <c r="E65" s="56" t="s">
        <v>139</v>
      </c>
      <c r="F65" s="55" t="s">
        <v>140</v>
      </c>
    </row>
    <row r="66" spans="1:6" ht="21" x14ac:dyDescent="0.25">
      <c r="A66" s="31" t="s">
        <v>62</v>
      </c>
      <c r="B66" s="32" t="s">
        <v>98</v>
      </c>
      <c r="C66" s="56" t="s">
        <v>139</v>
      </c>
      <c r="D66" s="55" t="s">
        <v>140</v>
      </c>
      <c r="E66" s="56" t="s">
        <v>139</v>
      </c>
      <c r="F66" s="56" t="s">
        <v>139</v>
      </c>
    </row>
    <row r="67" spans="1:6" ht="21" x14ac:dyDescent="0.25">
      <c r="A67" s="31" t="s">
        <v>63</v>
      </c>
      <c r="B67" s="32" t="s">
        <v>98</v>
      </c>
      <c r="C67" s="56" t="s">
        <v>139</v>
      </c>
      <c r="D67" s="55" t="s">
        <v>140</v>
      </c>
      <c r="E67" s="56" t="s">
        <v>139</v>
      </c>
      <c r="F67" s="56" t="s">
        <v>139</v>
      </c>
    </row>
    <row r="68" spans="1:6" ht="21" x14ac:dyDescent="0.25">
      <c r="A68" s="31" t="s">
        <v>64</v>
      </c>
      <c r="B68" s="32" t="s">
        <v>98</v>
      </c>
      <c r="C68" s="56" t="s">
        <v>139</v>
      </c>
      <c r="D68" s="55" t="s">
        <v>140</v>
      </c>
      <c r="E68" s="56" t="s">
        <v>139</v>
      </c>
      <c r="F68" s="56" t="s">
        <v>139</v>
      </c>
    </row>
    <row r="69" spans="1:6" ht="21" x14ac:dyDescent="0.25">
      <c r="A69" s="31" t="s">
        <v>65</v>
      </c>
      <c r="B69" s="32" t="s">
        <v>98</v>
      </c>
      <c r="C69" s="56" t="s">
        <v>139</v>
      </c>
      <c r="D69" s="55" t="s">
        <v>140</v>
      </c>
      <c r="E69" s="56" t="s">
        <v>139</v>
      </c>
      <c r="F69" s="56" t="s">
        <v>139</v>
      </c>
    </row>
    <row r="70" spans="1:6" x14ac:dyDescent="0.2">
      <c r="A70" s="5"/>
      <c r="B70" s="5"/>
      <c r="C70" s="20"/>
      <c r="D70" s="19"/>
      <c r="E70" s="19"/>
      <c r="F70" s="19"/>
    </row>
    <row r="71" spans="1:6" x14ac:dyDescent="0.2">
      <c r="A71" s="30" t="s">
        <v>11</v>
      </c>
      <c r="B71" s="30"/>
      <c r="C71" s="31"/>
      <c r="D71" s="8"/>
      <c r="E71" s="8"/>
      <c r="F71" s="8"/>
    </row>
    <row r="72" spans="1:6" ht="21" x14ac:dyDescent="0.25">
      <c r="A72" s="31" t="s">
        <v>69</v>
      </c>
      <c r="B72" s="32" t="s">
        <v>97</v>
      </c>
      <c r="C72" s="56" t="s">
        <v>139</v>
      </c>
      <c r="D72" s="55" t="s">
        <v>140</v>
      </c>
      <c r="E72" s="56" t="s">
        <v>139</v>
      </c>
      <c r="F72" s="55" t="s">
        <v>140</v>
      </c>
    </row>
    <row r="73" spans="1:6" ht="21" x14ac:dyDescent="0.25">
      <c r="A73" s="31" t="s">
        <v>70</v>
      </c>
      <c r="B73" s="32" t="s">
        <v>97</v>
      </c>
      <c r="C73" s="56" t="s">
        <v>139</v>
      </c>
      <c r="D73" s="55" t="s">
        <v>140</v>
      </c>
      <c r="E73" s="56" t="s">
        <v>139</v>
      </c>
      <c r="F73" s="55" t="s">
        <v>140</v>
      </c>
    </row>
    <row r="74" spans="1:6" ht="21" x14ac:dyDescent="0.25">
      <c r="A74" s="31" t="s">
        <v>71</v>
      </c>
      <c r="B74" s="32" t="s">
        <v>98</v>
      </c>
      <c r="C74" s="56" t="s">
        <v>139</v>
      </c>
      <c r="D74" s="55" t="s">
        <v>140</v>
      </c>
      <c r="E74" s="56" t="s">
        <v>139</v>
      </c>
      <c r="F74" s="56" t="s">
        <v>139</v>
      </c>
    </row>
    <row r="75" spans="1:6" ht="21" x14ac:dyDescent="0.25">
      <c r="A75" s="31" t="s">
        <v>138</v>
      </c>
      <c r="B75" s="32" t="s">
        <v>97</v>
      </c>
      <c r="C75" s="56" t="s">
        <v>139</v>
      </c>
      <c r="D75" s="55" t="s">
        <v>140</v>
      </c>
      <c r="E75" s="56" t="s">
        <v>139</v>
      </c>
      <c r="F75" s="55" t="s">
        <v>140</v>
      </c>
    </row>
    <row r="76" spans="1:6" ht="21" x14ac:dyDescent="0.25">
      <c r="A76" s="31" t="s">
        <v>72</v>
      </c>
      <c r="B76" s="32" t="s">
        <v>97</v>
      </c>
      <c r="C76" s="56" t="s">
        <v>139</v>
      </c>
      <c r="D76" s="55" t="s">
        <v>140</v>
      </c>
      <c r="E76" s="56" t="s">
        <v>139</v>
      </c>
      <c r="F76" s="55" t="s">
        <v>140</v>
      </c>
    </row>
    <row r="77" spans="1:6" ht="21" x14ac:dyDescent="0.25">
      <c r="A77" s="31" t="s">
        <v>73</v>
      </c>
      <c r="B77" s="32" t="s">
        <v>97</v>
      </c>
      <c r="C77" s="56" t="s">
        <v>139</v>
      </c>
      <c r="D77" s="55" t="s">
        <v>140</v>
      </c>
      <c r="E77" s="56" t="s">
        <v>139</v>
      </c>
      <c r="F77" s="55" t="s">
        <v>140</v>
      </c>
    </row>
    <row r="78" spans="1:6" ht="21" x14ac:dyDescent="0.25">
      <c r="A78" s="31" t="s">
        <v>74</v>
      </c>
      <c r="B78" s="32" t="s">
        <v>97</v>
      </c>
      <c r="C78" s="56" t="s">
        <v>139</v>
      </c>
      <c r="D78" s="55" t="s">
        <v>140</v>
      </c>
      <c r="E78" s="56" t="s">
        <v>139</v>
      </c>
      <c r="F78" s="55" t="s">
        <v>140</v>
      </c>
    </row>
    <row r="79" spans="1:6" ht="21" x14ac:dyDescent="0.25">
      <c r="A79" s="31" t="s">
        <v>101</v>
      </c>
      <c r="B79" s="32" t="s">
        <v>98</v>
      </c>
      <c r="C79" s="56" t="s">
        <v>139</v>
      </c>
      <c r="D79" s="55" t="s">
        <v>140</v>
      </c>
      <c r="E79" s="56" t="s">
        <v>139</v>
      </c>
      <c r="F79" s="56" t="s">
        <v>139</v>
      </c>
    </row>
    <row r="80" spans="1:6" ht="21" x14ac:dyDescent="0.25">
      <c r="A80" s="31" t="s">
        <v>75</v>
      </c>
      <c r="B80" s="32" t="s">
        <v>97</v>
      </c>
      <c r="C80" s="56" t="s">
        <v>139</v>
      </c>
      <c r="D80" s="55" t="s">
        <v>140</v>
      </c>
      <c r="E80" s="56" t="s">
        <v>139</v>
      </c>
      <c r="F80" s="55" t="s">
        <v>140</v>
      </c>
    </row>
    <row r="81" spans="1:6" ht="21" x14ac:dyDescent="0.25">
      <c r="A81" s="31" t="s">
        <v>76</v>
      </c>
      <c r="B81" s="32" t="s">
        <v>98</v>
      </c>
      <c r="C81" s="56" t="s">
        <v>139</v>
      </c>
      <c r="D81" s="55" t="s">
        <v>140</v>
      </c>
      <c r="E81" s="56" t="s">
        <v>139</v>
      </c>
      <c r="F81" s="56" t="s">
        <v>139</v>
      </c>
    </row>
    <row r="82" spans="1:6" ht="21" x14ac:dyDescent="0.25">
      <c r="A82" s="31" t="s">
        <v>77</v>
      </c>
      <c r="B82" s="32" t="s">
        <v>97</v>
      </c>
      <c r="C82" s="56" t="s">
        <v>139</v>
      </c>
      <c r="D82" s="55" t="s">
        <v>140</v>
      </c>
      <c r="E82" s="56" t="s">
        <v>139</v>
      </c>
      <c r="F82" s="55" t="s">
        <v>140</v>
      </c>
    </row>
    <row r="83" spans="1:6" ht="21" x14ac:dyDescent="0.25">
      <c r="A83" s="31" t="s">
        <v>78</v>
      </c>
      <c r="B83" s="32" t="s">
        <v>98</v>
      </c>
      <c r="C83" s="56" t="s">
        <v>139</v>
      </c>
      <c r="D83" s="55" t="s">
        <v>140</v>
      </c>
      <c r="E83" s="56" t="s">
        <v>139</v>
      </c>
      <c r="F83" s="56" t="s">
        <v>139</v>
      </c>
    </row>
    <row r="84" spans="1:6" ht="21" x14ac:dyDescent="0.25">
      <c r="A84" s="31" t="s">
        <v>79</v>
      </c>
      <c r="B84" s="32" t="s">
        <v>98</v>
      </c>
      <c r="C84" s="56" t="s">
        <v>139</v>
      </c>
      <c r="D84" s="55" t="s">
        <v>140</v>
      </c>
      <c r="E84" s="56" t="s">
        <v>139</v>
      </c>
      <c r="F84" s="56" t="s">
        <v>139</v>
      </c>
    </row>
    <row r="85" spans="1:6" ht="21" x14ac:dyDescent="0.25">
      <c r="A85" s="31" t="s">
        <v>80</v>
      </c>
      <c r="B85" s="32" t="s">
        <v>97</v>
      </c>
      <c r="C85" s="56" t="s">
        <v>139</v>
      </c>
      <c r="D85" s="55" t="s">
        <v>140</v>
      </c>
      <c r="E85" s="56" t="s">
        <v>139</v>
      </c>
      <c r="F85" s="55" t="s">
        <v>140</v>
      </c>
    </row>
    <row r="86" spans="1:6" ht="21" x14ac:dyDescent="0.25">
      <c r="A86" s="31" t="s">
        <v>81</v>
      </c>
      <c r="B86" s="32" t="s">
        <v>97</v>
      </c>
      <c r="C86" s="56" t="s">
        <v>139</v>
      </c>
      <c r="D86" s="55" t="s">
        <v>140</v>
      </c>
      <c r="E86" s="56" t="s">
        <v>139</v>
      </c>
      <c r="F86" s="55" t="s">
        <v>140</v>
      </c>
    </row>
    <row r="87" spans="1:6" ht="21" x14ac:dyDescent="0.25">
      <c r="A87" s="31" t="s">
        <v>136</v>
      </c>
      <c r="B87" s="32" t="s">
        <v>97</v>
      </c>
      <c r="C87" s="56" t="s">
        <v>139</v>
      </c>
      <c r="D87" s="55" t="s">
        <v>140</v>
      </c>
      <c r="E87" s="56" t="s">
        <v>139</v>
      </c>
      <c r="F87" s="55" t="s">
        <v>140</v>
      </c>
    </row>
    <row r="88" spans="1:6" ht="21" x14ac:dyDescent="0.25">
      <c r="A88" s="31" t="s">
        <v>82</v>
      </c>
      <c r="B88" s="32" t="s">
        <v>98</v>
      </c>
      <c r="C88" s="56" t="s">
        <v>139</v>
      </c>
      <c r="D88" s="55" t="s">
        <v>140</v>
      </c>
      <c r="E88" s="56" t="s">
        <v>139</v>
      </c>
      <c r="F88" s="56" t="s">
        <v>139</v>
      </c>
    </row>
    <row r="89" spans="1:6" ht="21" x14ac:dyDescent="0.25">
      <c r="A89" s="31" t="s">
        <v>83</v>
      </c>
      <c r="B89" s="32" t="s">
        <v>98</v>
      </c>
      <c r="C89" s="56" t="s">
        <v>139</v>
      </c>
      <c r="D89" s="55" t="s">
        <v>140</v>
      </c>
      <c r="E89" s="56" t="s">
        <v>139</v>
      </c>
      <c r="F89" s="56" t="s">
        <v>139</v>
      </c>
    </row>
    <row r="90" spans="1:6" ht="21" x14ac:dyDescent="0.25">
      <c r="A90" s="31" t="s">
        <v>100</v>
      </c>
      <c r="B90" s="32" t="s">
        <v>98</v>
      </c>
      <c r="C90" s="56" t="s">
        <v>139</v>
      </c>
      <c r="D90" s="55" t="s">
        <v>140</v>
      </c>
      <c r="E90" s="56" t="s">
        <v>139</v>
      </c>
      <c r="F90" s="56" t="s">
        <v>139</v>
      </c>
    </row>
    <row r="91" spans="1:6" ht="21" x14ac:dyDescent="0.25">
      <c r="A91" s="31" t="s">
        <v>137</v>
      </c>
      <c r="B91" s="32" t="s">
        <v>98</v>
      </c>
      <c r="C91" s="56" t="s">
        <v>139</v>
      </c>
      <c r="D91" s="55" t="s">
        <v>140</v>
      </c>
      <c r="E91" s="56" t="s">
        <v>139</v>
      </c>
      <c r="F91" s="56" t="s">
        <v>139</v>
      </c>
    </row>
    <row r="92" spans="1:6" ht="21" x14ac:dyDescent="0.25">
      <c r="A92" s="31" t="s">
        <v>84</v>
      </c>
      <c r="B92" s="32" t="s">
        <v>97</v>
      </c>
      <c r="C92" s="56" t="s">
        <v>139</v>
      </c>
      <c r="D92" s="55" t="s">
        <v>140</v>
      </c>
      <c r="E92" s="56" t="s">
        <v>139</v>
      </c>
      <c r="F92" s="55" t="s">
        <v>140</v>
      </c>
    </row>
    <row r="93" spans="1:6" ht="21" x14ac:dyDescent="0.25">
      <c r="A93" s="31" t="s">
        <v>85</v>
      </c>
      <c r="B93" s="32" t="s">
        <v>98</v>
      </c>
      <c r="C93" s="56" t="s">
        <v>139</v>
      </c>
      <c r="D93" s="55" t="s">
        <v>140</v>
      </c>
      <c r="E93" s="56" t="s">
        <v>139</v>
      </c>
      <c r="F93" s="56" t="s">
        <v>139</v>
      </c>
    </row>
    <row r="94" spans="1:6" x14ac:dyDescent="0.2">
      <c r="A94" s="6"/>
      <c r="B94" s="6"/>
      <c r="C94" s="6"/>
    </row>
    <row r="95" spans="1:6" x14ac:dyDescent="0.2">
      <c r="A95" s="6"/>
      <c r="B95" s="6"/>
      <c r="C95" s="6"/>
    </row>
    <row r="96" spans="1:6" x14ac:dyDescent="0.2">
      <c r="A96" s="6"/>
      <c r="B96" s="6"/>
      <c r="C96" s="6"/>
    </row>
    <row r="132" spans="4:9" x14ac:dyDescent="0.2">
      <c r="D132" s="3" t="str">
        <f>IF(AND(ISNUMBER(VALUE(LEFT(#REF!,4))),ISNUMBER(#REF!)), TEXT(VALUE(LEFT(#REF!,4))+#REF!-1, "0000") &amp; "-" &amp; TEXT(VALUE(LEFT(#REF!,4))+#REF!, "0000"), "")</f>
        <v/>
      </c>
      <c r="E132" s="3" t="str">
        <f t="shared" ref="E132:E160" si="0">IF(D132="","", TEXT(VALUE(LEFT(D132,4))-3, "0000") &amp; "-" &amp; TEXT(VALUE(LEFT(D132,4))-2, "0000"))</f>
        <v/>
      </c>
      <c r="F132" s="3" t="str">
        <f t="shared" ref="F132:F160" si="1">IF(D132="","", TEXT(VALUE(LEFT(D132,4))-2, "0000") &amp; "-" &amp; TEXT(VALUE(LEFT(D132,4))-1, "0000"))</f>
        <v/>
      </c>
      <c r="H132" s="3"/>
      <c r="I132" s="3"/>
    </row>
    <row r="133" spans="4:9" x14ac:dyDescent="0.2">
      <c r="D133" s="3" t="str">
        <f>IF(AND(ISNUMBER(VALUE(LEFT(#REF!,4))),ISNUMBER(#REF!)), TEXT(VALUE(LEFT(#REF!,4))+#REF!-1, "0000") &amp; "-" &amp; TEXT(VALUE(LEFT(#REF!,4))+#REF!, "0000"), "")</f>
        <v/>
      </c>
      <c r="E133" s="3" t="str">
        <f t="shared" si="0"/>
        <v/>
      </c>
      <c r="F133" s="3" t="str">
        <f t="shared" si="1"/>
        <v/>
      </c>
      <c r="H133" s="3"/>
      <c r="I133" s="3"/>
    </row>
    <row r="134" spans="4:9" x14ac:dyDescent="0.2">
      <c r="D134" s="3" t="str">
        <f>IF(AND(ISNUMBER(VALUE(LEFT(#REF!,4))),ISNUMBER(#REF!)), TEXT(VALUE(LEFT(#REF!,4))+#REF!-1, "0000") &amp; "-" &amp; TEXT(VALUE(LEFT(#REF!,4))+#REF!, "0000"), "")</f>
        <v/>
      </c>
      <c r="E134" s="3" t="str">
        <f t="shared" si="0"/>
        <v/>
      </c>
      <c r="F134" s="3" t="str">
        <f t="shared" si="1"/>
        <v/>
      </c>
      <c r="H134" s="3"/>
      <c r="I134" s="3"/>
    </row>
    <row r="135" spans="4:9" x14ac:dyDescent="0.2">
      <c r="D135" s="3" t="str">
        <f>IF(AND(ISNUMBER(VALUE(LEFT(#REF!,4))),ISNUMBER(#REF!)), TEXT(VALUE(LEFT(#REF!,4))+#REF!-1, "0000") &amp; "-" &amp; TEXT(VALUE(LEFT(#REF!,4))+#REF!, "0000"), "")</f>
        <v/>
      </c>
      <c r="E135" s="3" t="str">
        <f t="shared" si="0"/>
        <v/>
      </c>
      <c r="F135" s="3" t="str">
        <f t="shared" si="1"/>
        <v/>
      </c>
      <c r="H135" s="3"/>
      <c r="I135" s="3"/>
    </row>
    <row r="136" spans="4:9" x14ac:dyDescent="0.2">
      <c r="D136" s="3" t="str">
        <f>IF(AND(ISNUMBER(VALUE(LEFT(#REF!,4))),ISNUMBER(#REF!)), TEXT(VALUE(LEFT(#REF!,4))+#REF!-1, "0000") &amp; "-" &amp; TEXT(VALUE(LEFT(#REF!,4))+#REF!, "0000"), "")</f>
        <v/>
      </c>
      <c r="E136" s="3" t="str">
        <f t="shared" si="0"/>
        <v/>
      </c>
      <c r="F136" s="3" t="str">
        <f t="shared" si="1"/>
        <v/>
      </c>
      <c r="H136" s="3"/>
      <c r="I136" s="3"/>
    </row>
    <row r="137" spans="4:9" x14ac:dyDescent="0.2">
      <c r="D137" s="3" t="str">
        <f>IF(AND(ISNUMBER(VALUE(LEFT(#REF!,4))),ISNUMBER(#REF!)), TEXT(VALUE(LEFT(#REF!,4))+#REF!-1, "0000") &amp; "-" &amp; TEXT(VALUE(LEFT(#REF!,4))+#REF!, "0000"), "")</f>
        <v/>
      </c>
      <c r="E137" s="3" t="str">
        <f t="shared" si="0"/>
        <v/>
      </c>
      <c r="F137" s="3" t="str">
        <f t="shared" si="1"/>
        <v/>
      </c>
      <c r="H137" s="3"/>
      <c r="I137" s="3"/>
    </row>
    <row r="138" spans="4:9" x14ac:dyDescent="0.2">
      <c r="D138" s="3" t="str">
        <f>IF(AND(ISNUMBER(VALUE(LEFT(#REF!,4))),ISNUMBER(#REF!)), TEXT(VALUE(LEFT(#REF!,4))+#REF!-1, "0000") &amp; "-" &amp; TEXT(VALUE(LEFT(#REF!,4))+#REF!, "0000"), "")</f>
        <v/>
      </c>
      <c r="E138" s="3" t="str">
        <f t="shared" si="0"/>
        <v/>
      </c>
      <c r="F138" s="3" t="str">
        <f t="shared" si="1"/>
        <v/>
      </c>
      <c r="H138" s="3"/>
      <c r="I138" s="3"/>
    </row>
    <row r="139" spans="4:9" x14ac:dyDescent="0.2">
      <c r="D139" s="3" t="str">
        <f>IF(AND(ISNUMBER(VALUE(LEFT(#REF!,4))),ISNUMBER(#REF!)), TEXT(VALUE(LEFT(#REF!,4))+#REF!-1, "0000") &amp; "-" &amp; TEXT(VALUE(LEFT(#REF!,4))+#REF!, "0000"), "")</f>
        <v/>
      </c>
      <c r="E139" s="3" t="str">
        <f t="shared" si="0"/>
        <v/>
      </c>
      <c r="F139" s="3" t="str">
        <f t="shared" si="1"/>
        <v/>
      </c>
      <c r="H139" s="3"/>
      <c r="I139" s="3"/>
    </row>
    <row r="140" spans="4:9" x14ac:dyDescent="0.2">
      <c r="D140" s="3" t="str">
        <f>IF(AND(ISNUMBER(VALUE(LEFT(#REF!,4))),ISNUMBER(#REF!)), TEXT(VALUE(LEFT(#REF!,4))+#REF!-1, "0000") &amp; "-" &amp; TEXT(VALUE(LEFT(#REF!,4))+#REF!, "0000"), "")</f>
        <v/>
      </c>
      <c r="E140" s="3" t="str">
        <f t="shared" si="0"/>
        <v/>
      </c>
      <c r="F140" s="3" t="str">
        <f t="shared" si="1"/>
        <v/>
      </c>
      <c r="H140" s="3"/>
      <c r="I140" s="3"/>
    </row>
    <row r="141" spans="4:9" x14ac:dyDescent="0.2">
      <c r="D141" s="3" t="str">
        <f>IF(AND(ISNUMBER(VALUE(LEFT(#REF!,4))),ISNUMBER(#REF!)), TEXT(VALUE(LEFT(#REF!,4))+#REF!-1, "0000") &amp; "-" &amp; TEXT(VALUE(LEFT(#REF!,4))+#REF!, "0000"), "")</f>
        <v/>
      </c>
      <c r="E141" s="3" t="str">
        <f t="shared" si="0"/>
        <v/>
      </c>
      <c r="F141" s="3" t="str">
        <f t="shared" si="1"/>
        <v/>
      </c>
      <c r="H141" s="3"/>
      <c r="I141" s="3"/>
    </row>
    <row r="142" spans="4:9" x14ac:dyDescent="0.2">
      <c r="D142" s="3" t="str">
        <f>IF(AND(ISNUMBER(VALUE(LEFT(#REF!,4))),ISNUMBER(#REF!)), TEXT(VALUE(LEFT(#REF!,4))+#REF!-1, "0000") &amp; "-" &amp; TEXT(VALUE(LEFT(#REF!,4))+#REF!, "0000"), "")</f>
        <v/>
      </c>
      <c r="E142" s="3" t="str">
        <f t="shared" si="0"/>
        <v/>
      </c>
      <c r="F142" s="3" t="str">
        <f t="shared" si="1"/>
        <v/>
      </c>
      <c r="H142" s="3"/>
      <c r="I142" s="3"/>
    </row>
    <row r="143" spans="4:9" x14ac:dyDescent="0.2">
      <c r="D143" s="3" t="str">
        <f>IF(AND(ISNUMBER(VALUE(LEFT(#REF!,4))),ISNUMBER(#REF!)), TEXT(VALUE(LEFT(#REF!,4))+#REF!-1, "0000") &amp; "-" &amp; TEXT(VALUE(LEFT(#REF!,4))+#REF!, "0000"), "")</f>
        <v/>
      </c>
      <c r="E143" s="3" t="str">
        <f t="shared" si="0"/>
        <v/>
      </c>
      <c r="F143" s="3" t="str">
        <f t="shared" si="1"/>
        <v/>
      </c>
      <c r="H143" s="3"/>
      <c r="I143" s="3"/>
    </row>
    <row r="144" spans="4:9" x14ac:dyDescent="0.2">
      <c r="D144" s="3" t="str">
        <f>IF(AND(ISNUMBER(VALUE(LEFT(#REF!,4))),ISNUMBER(#REF!)), TEXT(VALUE(LEFT(#REF!,4))+#REF!-1, "0000") &amp; "-" &amp; TEXT(VALUE(LEFT(#REF!,4))+#REF!, "0000"), "")</f>
        <v/>
      </c>
      <c r="E144" s="3" t="str">
        <f t="shared" si="0"/>
        <v/>
      </c>
      <c r="F144" s="3" t="str">
        <f t="shared" si="1"/>
        <v/>
      </c>
      <c r="H144" s="3"/>
      <c r="I144" s="3"/>
    </row>
    <row r="145" spans="4:9" x14ac:dyDescent="0.2">
      <c r="D145" s="3" t="str">
        <f>IF(AND(ISNUMBER(VALUE(LEFT(#REF!,4))),ISNUMBER(#REF!)), TEXT(VALUE(LEFT(#REF!,4))+#REF!-1, "0000") &amp; "-" &amp; TEXT(VALUE(LEFT(#REF!,4))+#REF!, "0000"), "")</f>
        <v/>
      </c>
      <c r="E145" s="3" t="str">
        <f t="shared" si="0"/>
        <v/>
      </c>
      <c r="F145" s="3" t="str">
        <f t="shared" si="1"/>
        <v/>
      </c>
      <c r="H145" s="3"/>
      <c r="I145" s="3"/>
    </row>
    <row r="146" spans="4:9" x14ac:dyDescent="0.2">
      <c r="D146" s="3" t="str">
        <f>IF(AND(ISNUMBER(VALUE(LEFT(#REF!,4))),ISNUMBER(#REF!)), TEXT(VALUE(LEFT(#REF!,4))+#REF!-1, "0000") &amp; "-" &amp; TEXT(VALUE(LEFT(#REF!,4))+#REF!, "0000"), "")</f>
        <v/>
      </c>
      <c r="E146" s="3" t="str">
        <f t="shared" si="0"/>
        <v/>
      </c>
      <c r="F146" s="3" t="str">
        <f t="shared" si="1"/>
        <v/>
      </c>
      <c r="H146" s="3"/>
      <c r="I146" s="3"/>
    </row>
    <row r="147" spans="4:9" x14ac:dyDescent="0.2">
      <c r="D147" s="3" t="str">
        <f>IF(AND(ISNUMBER(VALUE(LEFT(#REF!,4))),ISNUMBER(#REF!)), TEXT(VALUE(LEFT(#REF!,4))+#REF!-1, "0000") &amp; "-" &amp; TEXT(VALUE(LEFT(#REF!,4))+#REF!, "0000"), "")</f>
        <v/>
      </c>
      <c r="E147" s="3" t="str">
        <f t="shared" si="0"/>
        <v/>
      </c>
      <c r="F147" s="3" t="str">
        <f t="shared" si="1"/>
        <v/>
      </c>
      <c r="H147" s="3"/>
      <c r="I147" s="3"/>
    </row>
    <row r="148" spans="4:9" x14ac:dyDescent="0.2">
      <c r="D148" s="3" t="str">
        <f>IF(AND(ISNUMBER(VALUE(LEFT(#REF!,4))),ISNUMBER(#REF!)), TEXT(VALUE(LEFT(#REF!,4))+#REF!-1, "0000") &amp; "-" &amp; TEXT(VALUE(LEFT(#REF!,4))+#REF!, "0000"), "")</f>
        <v/>
      </c>
      <c r="E148" s="3" t="str">
        <f t="shared" si="0"/>
        <v/>
      </c>
      <c r="F148" s="3" t="str">
        <f t="shared" si="1"/>
        <v/>
      </c>
      <c r="H148" s="3"/>
      <c r="I148" s="3"/>
    </row>
    <row r="149" spans="4:9" x14ac:dyDescent="0.2">
      <c r="D149" s="3" t="str">
        <f>IF(AND(ISNUMBER(VALUE(LEFT(#REF!,4))),ISNUMBER(#REF!)), TEXT(VALUE(LEFT(#REF!,4))+#REF!-1, "0000") &amp; "-" &amp; TEXT(VALUE(LEFT(#REF!,4))+#REF!, "0000"), "")</f>
        <v/>
      </c>
      <c r="E149" s="3" t="str">
        <f t="shared" si="0"/>
        <v/>
      </c>
      <c r="F149" s="3" t="str">
        <f t="shared" si="1"/>
        <v/>
      </c>
      <c r="H149" s="3"/>
      <c r="I149" s="3"/>
    </row>
    <row r="150" spans="4:9" x14ac:dyDescent="0.2">
      <c r="D150" s="3" t="str">
        <f>IF(AND(ISNUMBER(VALUE(LEFT(#REF!,4))),ISNUMBER(#REF!)), TEXT(VALUE(LEFT(#REF!,4))+#REF!-1, "0000") &amp; "-" &amp; TEXT(VALUE(LEFT(#REF!,4))+#REF!, "0000"), "")</f>
        <v/>
      </c>
      <c r="E150" s="3" t="str">
        <f t="shared" si="0"/>
        <v/>
      </c>
      <c r="F150" s="3" t="str">
        <f t="shared" si="1"/>
        <v/>
      </c>
      <c r="H150" s="3"/>
      <c r="I150" s="3"/>
    </row>
    <row r="151" spans="4:9" x14ac:dyDescent="0.2">
      <c r="D151" s="3" t="str">
        <f>IF(AND(ISNUMBER(VALUE(LEFT(#REF!,4))),ISNUMBER(#REF!)), TEXT(VALUE(LEFT(#REF!,4))+#REF!-1, "0000") &amp; "-" &amp; TEXT(VALUE(LEFT(#REF!,4))+#REF!, "0000"), "")</f>
        <v/>
      </c>
      <c r="E151" s="3" t="str">
        <f t="shared" si="0"/>
        <v/>
      </c>
      <c r="F151" s="3" t="str">
        <f t="shared" si="1"/>
        <v/>
      </c>
      <c r="H151" s="3"/>
      <c r="I151" s="3"/>
    </row>
    <row r="152" spans="4:9" x14ac:dyDescent="0.2">
      <c r="D152" s="3" t="str">
        <f>IF(AND(ISNUMBER(VALUE(LEFT(#REF!,4))),ISNUMBER(#REF!)), TEXT(VALUE(LEFT(#REF!,4))+#REF!-1, "0000") &amp; "-" &amp; TEXT(VALUE(LEFT(#REF!,4))+#REF!, "0000"), "")</f>
        <v/>
      </c>
      <c r="E152" s="3" t="str">
        <f t="shared" si="0"/>
        <v/>
      </c>
      <c r="F152" s="3" t="str">
        <f t="shared" si="1"/>
        <v/>
      </c>
      <c r="H152" s="3"/>
      <c r="I152" s="3"/>
    </row>
    <row r="153" spans="4:9" x14ac:dyDescent="0.2">
      <c r="D153" s="3" t="str">
        <f>IF(AND(ISNUMBER(VALUE(LEFT(#REF!,4))),ISNUMBER(#REF!)), TEXT(VALUE(LEFT(#REF!,4))+#REF!-1, "0000") &amp; "-" &amp; TEXT(VALUE(LEFT(#REF!,4))+#REF!, "0000"), "")</f>
        <v/>
      </c>
      <c r="E153" s="3" t="str">
        <f t="shared" si="0"/>
        <v/>
      </c>
      <c r="F153" s="3" t="str">
        <f t="shared" si="1"/>
        <v/>
      </c>
      <c r="H153" s="3"/>
      <c r="I153" s="3"/>
    </row>
    <row r="154" spans="4:9" x14ac:dyDescent="0.2">
      <c r="D154" s="3" t="str">
        <f>IF(AND(ISNUMBER(VALUE(LEFT(#REF!,4))),ISNUMBER(#REF!)), TEXT(VALUE(LEFT(#REF!,4))+#REF!-1, "0000") &amp; "-" &amp; TEXT(VALUE(LEFT(#REF!,4))+#REF!, "0000"), "")</f>
        <v/>
      </c>
      <c r="E154" s="3" t="str">
        <f t="shared" si="0"/>
        <v/>
      </c>
      <c r="F154" s="3" t="str">
        <f t="shared" si="1"/>
        <v/>
      </c>
      <c r="H154" s="3"/>
      <c r="I154" s="3"/>
    </row>
    <row r="155" spans="4:9" x14ac:dyDescent="0.2">
      <c r="D155" s="3" t="str">
        <f>IF(AND(ISNUMBER(VALUE(LEFT(#REF!,4))),ISNUMBER(#REF!)), TEXT(VALUE(LEFT(#REF!,4))+#REF!-1, "0000") &amp; "-" &amp; TEXT(VALUE(LEFT(#REF!,4))+#REF!, "0000"), "")</f>
        <v/>
      </c>
      <c r="E155" s="3" t="str">
        <f t="shared" si="0"/>
        <v/>
      </c>
      <c r="F155" s="3" t="str">
        <f t="shared" si="1"/>
        <v/>
      </c>
      <c r="H155" s="3"/>
      <c r="I155" s="3"/>
    </row>
    <row r="156" spans="4:9" x14ac:dyDescent="0.2">
      <c r="D156" s="3" t="str">
        <f>IF(AND(ISNUMBER(VALUE(LEFT(#REF!,4))),ISNUMBER(#REF!)), TEXT(VALUE(LEFT(#REF!,4))+#REF!-1, "0000") &amp; "-" &amp; TEXT(VALUE(LEFT(#REF!,4))+#REF!, "0000"), "")</f>
        <v/>
      </c>
      <c r="E156" s="3" t="str">
        <f t="shared" si="0"/>
        <v/>
      </c>
      <c r="F156" s="3" t="str">
        <f t="shared" si="1"/>
        <v/>
      </c>
      <c r="H156" s="3"/>
      <c r="I156" s="3"/>
    </row>
    <row r="157" spans="4:9" x14ac:dyDescent="0.2">
      <c r="D157" s="3" t="str">
        <f>IF(AND(ISNUMBER(VALUE(LEFT(#REF!,4))),ISNUMBER(#REF!)), TEXT(VALUE(LEFT(#REF!,4))+#REF!-1, "0000") &amp; "-" &amp; TEXT(VALUE(LEFT(#REF!,4))+#REF!, "0000"), "")</f>
        <v/>
      </c>
      <c r="E157" s="3" t="str">
        <f t="shared" si="0"/>
        <v/>
      </c>
      <c r="F157" s="3" t="str">
        <f t="shared" si="1"/>
        <v/>
      </c>
      <c r="H157" s="3"/>
      <c r="I157" s="3"/>
    </row>
    <row r="158" spans="4:9" x14ac:dyDescent="0.2">
      <c r="D158" s="3" t="str">
        <f>IF(AND(ISNUMBER(VALUE(LEFT(#REF!,4))),ISNUMBER(#REF!)), TEXT(VALUE(LEFT(#REF!,4))+#REF!-1, "0000") &amp; "-" &amp; TEXT(VALUE(LEFT(#REF!,4))+#REF!, "0000"), "")</f>
        <v/>
      </c>
      <c r="E158" s="3" t="str">
        <f t="shared" si="0"/>
        <v/>
      </c>
      <c r="F158" s="3" t="str">
        <f t="shared" si="1"/>
        <v/>
      </c>
      <c r="H158" s="3"/>
      <c r="I158" s="3"/>
    </row>
    <row r="159" spans="4:9" x14ac:dyDescent="0.2">
      <c r="D159" s="3" t="str">
        <f>IF(AND(ISNUMBER(VALUE(LEFT(#REF!,4))),ISNUMBER(#REF!)), TEXT(VALUE(LEFT(#REF!,4))+#REF!-1, "0000") &amp; "-" &amp; TEXT(VALUE(LEFT(#REF!,4))+#REF!, "0000"), "")</f>
        <v/>
      </c>
      <c r="E159" s="3" t="str">
        <f t="shared" si="0"/>
        <v/>
      </c>
      <c r="F159" s="3" t="str">
        <f t="shared" si="1"/>
        <v/>
      </c>
      <c r="H159" s="3"/>
      <c r="I159" s="3"/>
    </row>
    <row r="160" spans="4:9" x14ac:dyDescent="0.2">
      <c r="D160" s="3" t="str">
        <f>IF(AND(ISNUMBER(VALUE(LEFT(#REF!,4))),ISNUMBER(#REF!)), TEXT(VALUE(LEFT(#REF!,4))+#REF!-1, "0000") &amp; "-" &amp; TEXT(VALUE(LEFT(#REF!,4))+#REF!, "0000"), "")</f>
        <v/>
      </c>
      <c r="E160" s="3" t="str">
        <f t="shared" si="0"/>
        <v/>
      </c>
      <c r="F160" s="3" t="str">
        <f t="shared" si="1"/>
        <v/>
      </c>
      <c r="H160" s="3"/>
      <c r="I160" s="3"/>
    </row>
    <row r="161" spans="4:9" x14ac:dyDescent="0.2">
      <c r="D161" s="3" t="str">
        <f>IF(AND(ISNUMBER(VALUE(LEFT(#REF!,4))),ISNUMBER(#REF!)), TEXT(VALUE(LEFT(#REF!,4))+#REF!-1, "0000") &amp; "-" &amp; TEXT(VALUE(LEFT(#REF!,4))+#REF!, "0000"), "")</f>
        <v/>
      </c>
      <c r="E161" s="3" t="str">
        <f t="shared" ref="E161:E224" si="2">IF(D161="","", TEXT(VALUE(LEFT(D161,4))-3, "0000") &amp; "-" &amp; TEXT(VALUE(LEFT(D161,4))-2, "0000"))</f>
        <v/>
      </c>
      <c r="F161" s="3" t="str">
        <f t="shared" ref="F161:F224" si="3">IF(D161="","", TEXT(VALUE(LEFT(D161,4))-2, "0000") &amp; "-" &amp; TEXT(VALUE(LEFT(D161,4))-1, "0000"))</f>
        <v/>
      </c>
      <c r="H161" s="3"/>
      <c r="I161" s="3"/>
    </row>
    <row r="162" spans="4:9" x14ac:dyDescent="0.2">
      <c r="D162" s="3" t="str">
        <f>IF(AND(ISNUMBER(VALUE(LEFT(#REF!,4))),ISNUMBER(#REF!)), TEXT(VALUE(LEFT(#REF!,4))+#REF!-1, "0000") &amp; "-" &amp; TEXT(VALUE(LEFT(#REF!,4))+#REF!, "0000"), "")</f>
        <v/>
      </c>
      <c r="E162" s="3" t="str">
        <f t="shared" si="2"/>
        <v/>
      </c>
      <c r="F162" s="3" t="str">
        <f t="shared" si="3"/>
        <v/>
      </c>
      <c r="H162" s="3"/>
      <c r="I162" s="3"/>
    </row>
    <row r="163" spans="4:9" x14ac:dyDescent="0.2">
      <c r="D163" s="3" t="str">
        <f>IF(AND(ISNUMBER(VALUE(LEFT(#REF!,4))),ISNUMBER(#REF!)), TEXT(VALUE(LEFT(#REF!,4))+#REF!-1, "0000") &amp; "-" &amp; TEXT(VALUE(LEFT(#REF!,4))+#REF!, "0000"), "")</f>
        <v/>
      </c>
      <c r="E163" s="3" t="str">
        <f t="shared" si="2"/>
        <v/>
      </c>
      <c r="F163" s="3" t="str">
        <f t="shared" si="3"/>
        <v/>
      </c>
      <c r="H163" s="3"/>
      <c r="I163" s="3"/>
    </row>
    <row r="164" spans="4:9" x14ac:dyDescent="0.2">
      <c r="D164" s="3" t="str">
        <f>IF(AND(ISNUMBER(VALUE(LEFT(#REF!,4))),ISNUMBER(#REF!)), TEXT(VALUE(LEFT(#REF!,4))+#REF!-1, "0000") &amp; "-" &amp; TEXT(VALUE(LEFT(#REF!,4))+#REF!, "0000"), "")</f>
        <v/>
      </c>
      <c r="E164" s="3" t="str">
        <f t="shared" si="2"/>
        <v/>
      </c>
      <c r="F164" s="3" t="str">
        <f t="shared" si="3"/>
        <v/>
      </c>
      <c r="H164" s="3"/>
      <c r="I164" s="3"/>
    </row>
    <row r="165" spans="4:9" x14ac:dyDescent="0.2">
      <c r="D165" s="3" t="str">
        <f>IF(AND(ISNUMBER(VALUE(LEFT(#REF!,4))),ISNUMBER(#REF!)), TEXT(VALUE(LEFT(#REF!,4))+#REF!-1, "0000") &amp; "-" &amp; TEXT(VALUE(LEFT(#REF!,4))+#REF!, "0000"), "")</f>
        <v/>
      </c>
      <c r="E165" s="3" t="str">
        <f t="shared" si="2"/>
        <v/>
      </c>
      <c r="F165" s="3" t="str">
        <f t="shared" si="3"/>
        <v/>
      </c>
      <c r="H165" s="3"/>
      <c r="I165" s="3"/>
    </row>
    <row r="166" spans="4:9" x14ac:dyDescent="0.2">
      <c r="D166" s="3" t="str">
        <f>IF(AND(ISNUMBER(VALUE(LEFT(#REF!,4))),ISNUMBER(#REF!)), TEXT(VALUE(LEFT(#REF!,4))+#REF!-1, "0000") &amp; "-" &amp; TEXT(VALUE(LEFT(#REF!,4))+#REF!, "0000"), "")</f>
        <v/>
      </c>
      <c r="E166" s="3" t="str">
        <f t="shared" si="2"/>
        <v/>
      </c>
      <c r="F166" s="3" t="str">
        <f t="shared" si="3"/>
        <v/>
      </c>
      <c r="H166" s="3"/>
      <c r="I166" s="3"/>
    </row>
    <row r="167" spans="4:9" x14ac:dyDescent="0.2">
      <c r="D167" s="3" t="str">
        <f>IF(AND(ISNUMBER(VALUE(LEFT(#REF!,4))),ISNUMBER(#REF!)), TEXT(VALUE(LEFT(#REF!,4))+#REF!-1, "0000") &amp; "-" &amp; TEXT(VALUE(LEFT(#REF!,4))+#REF!, "0000"), "")</f>
        <v/>
      </c>
      <c r="E167" s="3" t="str">
        <f t="shared" si="2"/>
        <v/>
      </c>
      <c r="F167" s="3" t="str">
        <f t="shared" si="3"/>
        <v/>
      </c>
      <c r="H167" s="3"/>
      <c r="I167" s="3"/>
    </row>
    <row r="168" spans="4:9" x14ac:dyDescent="0.2">
      <c r="D168" s="3" t="str">
        <f>IF(AND(ISNUMBER(VALUE(LEFT(#REF!,4))),ISNUMBER(#REF!)), TEXT(VALUE(LEFT(#REF!,4))+#REF!-1, "0000") &amp; "-" &amp; TEXT(VALUE(LEFT(#REF!,4))+#REF!, "0000"), "")</f>
        <v/>
      </c>
      <c r="E168" s="3" t="str">
        <f t="shared" si="2"/>
        <v/>
      </c>
      <c r="F168" s="3" t="str">
        <f t="shared" si="3"/>
        <v/>
      </c>
      <c r="H168" s="3"/>
      <c r="I168" s="3"/>
    </row>
    <row r="169" spans="4:9" x14ac:dyDescent="0.2">
      <c r="D169" s="3" t="str">
        <f>IF(AND(ISNUMBER(VALUE(LEFT(#REF!,4))),ISNUMBER(#REF!)), TEXT(VALUE(LEFT(#REF!,4))+#REF!-1, "0000") &amp; "-" &amp; TEXT(VALUE(LEFT(#REF!,4))+#REF!, "0000"), "")</f>
        <v/>
      </c>
      <c r="E169" s="3" t="str">
        <f t="shared" si="2"/>
        <v/>
      </c>
      <c r="F169" s="3" t="str">
        <f t="shared" si="3"/>
        <v/>
      </c>
      <c r="H169" s="3"/>
      <c r="I169" s="3"/>
    </row>
    <row r="170" spans="4:9" x14ac:dyDescent="0.2">
      <c r="D170" s="3" t="str">
        <f>IF(AND(ISNUMBER(VALUE(LEFT(#REF!,4))),ISNUMBER(#REF!)), TEXT(VALUE(LEFT(#REF!,4))+#REF!-1, "0000") &amp; "-" &amp; TEXT(VALUE(LEFT(#REF!,4))+#REF!, "0000"), "")</f>
        <v/>
      </c>
      <c r="E170" s="3" t="str">
        <f t="shared" si="2"/>
        <v/>
      </c>
      <c r="F170" s="3" t="str">
        <f t="shared" si="3"/>
        <v/>
      </c>
      <c r="H170" s="3"/>
      <c r="I170" s="3"/>
    </row>
    <row r="171" spans="4:9" x14ac:dyDescent="0.2">
      <c r="D171" s="3" t="str">
        <f>IF(AND(ISNUMBER(VALUE(LEFT(#REF!,4))),ISNUMBER(#REF!)), TEXT(VALUE(LEFT(#REF!,4))+#REF!-1, "0000") &amp; "-" &amp; TEXT(VALUE(LEFT(#REF!,4))+#REF!, "0000"), "")</f>
        <v/>
      </c>
      <c r="E171" s="3" t="str">
        <f t="shared" si="2"/>
        <v/>
      </c>
      <c r="F171" s="3" t="str">
        <f t="shared" si="3"/>
        <v/>
      </c>
      <c r="H171" s="3"/>
      <c r="I171" s="3"/>
    </row>
    <row r="172" spans="4:9" x14ac:dyDescent="0.2">
      <c r="D172" s="3" t="str">
        <f>IF(AND(ISNUMBER(VALUE(LEFT(#REF!,4))),ISNUMBER(#REF!)), TEXT(VALUE(LEFT(#REF!,4))+#REF!-1, "0000") &amp; "-" &amp; TEXT(VALUE(LEFT(#REF!,4))+#REF!, "0000"), "")</f>
        <v/>
      </c>
      <c r="E172" s="3" t="str">
        <f t="shared" si="2"/>
        <v/>
      </c>
      <c r="F172" s="3" t="str">
        <f t="shared" si="3"/>
        <v/>
      </c>
      <c r="H172" s="3"/>
      <c r="I172" s="3"/>
    </row>
    <row r="173" spans="4:9" x14ac:dyDescent="0.2">
      <c r="D173" s="3" t="str">
        <f>IF(AND(ISNUMBER(VALUE(LEFT(#REF!,4))),ISNUMBER(#REF!)), TEXT(VALUE(LEFT(#REF!,4))+#REF!-1, "0000") &amp; "-" &amp; TEXT(VALUE(LEFT(#REF!,4))+#REF!, "0000"), "")</f>
        <v/>
      </c>
      <c r="E173" s="3" t="str">
        <f t="shared" si="2"/>
        <v/>
      </c>
      <c r="F173" s="3" t="str">
        <f t="shared" si="3"/>
        <v/>
      </c>
      <c r="H173" s="3"/>
      <c r="I173" s="3"/>
    </row>
    <row r="174" spans="4:9" x14ac:dyDescent="0.2">
      <c r="D174" s="3" t="str">
        <f>IF(AND(ISNUMBER(VALUE(LEFT(#REF!,4))),ISNUMBER(#REF!)), TEXT(VALUE(LEFT(#REF!,4))+#REF!-1, "0000") &amp; "-" &amp; TEXT(VALUE(LEFT(#REF!,4))+#REF!, "0000"), "")</f>
        <v/>
      </c>
      <c r="E174" s="3" t="str">
        <f t="shared" si="2"/>
        <v/>
      </c>
      <c r="F174" s="3" t="str">
        <f t="shared" si="3"/>
        <v/>
      </c>
      <c r="H174" s="3"/>
      <c r="I174" s="3"/>
    </row>
    <row r="175" spans="4:9" x14ac:dyDescent="0.2">
      <c r="D175" s="3" t="str">
        <f>IF(AND(ISNUMBER(VALUE(LEFT(#REF!,4))),ISNUMBER(#REF!)), TEXT(VALUE(LEFT(#REF!,4))+#REF!-1, "0000") &amp; "-" &amp; TEXT(VALUE(LEFT(#REF!,4))+#REF!, "0000"), "")</f>
        <v/>
      </c>
      <c r="E175" s="3" t="str">
        <f t="shared" si="2"/>
        <v/>
      </c>
      <c r="F175" s="3" t="str">
        <f t="shared" si="3"/>
        <v/>
      </c>
      <c r="H175" s="3"/>
      <c r="I175" s="3"/>
    </row>
    <row r="176" spans="4:9" x14ac:dyDescent="0.2">
      <c r="D176" s="3" t="str">
        <f>IF(AND(ISNUMBER(VALUE(LEFT(#REF!,4))),ISNUMBER(#REF!)), TEXT(VALUE(LEFT(#REF!,4))+#REF!-1, "0000") &amp; "-" &amp; TEXT(VALUE(LEFT(#REF!,4))+#REF!, "0000"), "")</f>
        <v/>
      </c>
      <c r="E176" s="3" t="str">
        <f t="shared" si="2"/>
        <v/>
      </c>
      <c r="F176" s="3" t="str">
        <f t="shared" si="3"/>
        <v/>
      </c>
      <c r="H176" s="3"/>
      <c r="I176" s="3"/>
    </row>
    <row r="177" spans="4:9" x14ac:dyDescent="0.2">
      <c r="D177" s="3" t="str">
        <f>IF(AND(ISNUMBER(VALUE(LEFT(#REF!,4))),ISNUMBER(#REF!)), TEXT(VALUE(LEFT(#REF!,4))+#REF!-1, "0000") &amp; "-" &amp; TEXT(VALUE(LEFT(#REF!,4))+#REF!, "0000"), "")</f>
        <v/>
      </c>
      <c r="E177" s="3" t="str">
        <f t="shared" si="2"/>
        <v/>
      </c>
      <c r="F177" s="3" t="str">
        <f t="shared" si="3"/>
        <v/>
      </c>
      <c r="H177" s="3"/>
      <c r="I177" s="3"/>
    </row>
    <row r="178" spans="4:9" x14ac:dyDescent="0.2">
      <c r="D178" s="3" t="str">
        <f>IF(AND(ISNUMBER(VALUE(LEFT(#REF!,4))),ISNUMBER(#REF!)), TEXT(VALUE(LEFT(#REF!,4))+#REF!-1, "0000") &amp; "-" &amp; TEXT(VALUE(LEFT(#REF!,4))+#REF!, "0000"), "")</f>
        <v/>
      </c>
      <c r="E178" s="3" t="str">
        <f t="shared" si="2"/>
        <v/>
      </c>
      <c r="F178" s="3" t="str">
        <f t="shared" si="3"/>
        <v/>
      </c>
      <c r="H178" s="3"/>
      <c r="I178" s="3"/>
    </row>
    <row r="179" spans="4:9" x14ac:dyDescent="0.2">
      <c r="D179" s="3" t="str">
        <f>IF(AND(ISNUMBER(VALUE(LEFT(#REF!,4))),ISNUMBER(#REF!)), TEXT(VALUE(LEFT(#REF!,4))+#REF!-1, "0000") &amp; "-" &amp; TEXT(VALUE(LEFT(#REF!,4))+#REF!, "0000"), "")</f>
        <v/>
      </c>
      <c r="E179" s="3" t="str">
        <f t="shared" si="2"/>
        <v/>
      </c>
      <c r="F179" s="3" t="str">
        <f t="shared" si="3"/>
        <v/>
      </c>
      <c r="H179" s="3"/>
      <c r="I179" s="3"/>
    </row>
    <row r="180" spans="4:9" x14ac:dyDescent="0.2">
      <c r="D180" s="3" t="str">
        <f>IF(AND(ISNUMBER(VALUE(LEFT(#REF!,4))),ISNUMBER(#REF!)), TEXT(VALUE(LEFT(#REF!,4))+#REF!-1, "0000") &amp; "-" &amp; TEXT(VALUE(LEFT(#REF!,4))+#REF!, "0000"), "")</f>
        <v/>
      </c>
      <c r="E180" s="3" t="str">
        <f t="shared" si="2"/>
        <v/>
      </c>
      <c r="F180" s="3" t="str">
        <f t="shared" si="3"/>
        <v/>
      </c>
      <c r="H180" s="3"/>
      <c r="I180" s="3"/>
    </row>
    <row r="181" spans="4:9" x14ac:dyDescent="0.2">
      <c r="D181" s="3" t="str">
        <f>IF(AND(ISNUMBER(VALUE(LEFT(#REF!,4))),ISNUMBER(#REF!)), TEXT(VALUE(LEFT(#REF!,4))+#REF!-1, "0000") &amp; "-" &amp; TEXT(VALUE(LEFT(#REF!,4))+#REF!, "0000"), "")</f>
        <v/>
      </c>
      <c r="E181" s="3" t="str">
        <f t="shared" si="2"/>
        <v/>
      </c>
      <c r="F181" s="3" t="str">
        <f t="shared" si="3"/>
        <v/>
      </c>
      <c r="H181" s="3"/>
      <c r="I181" s="3"/>
    </row>
    <row r="182" spans="4:9" x14ac:dyDescent="0.2">
      <c r="D182" s="3" t="str">
        <f>IF(AND(ISNUMBER(VALUE(LEFT(#REF!,4))),ISNUMBER(#REF!)), TEXT(VALUE(LEFT(#REF!,4))+#REF!-1, "0000") &amp; "-" &amp; TEXT(VALUE(LEFT(#REF!,4))+#REF!, "0000"), "")</f>
        <v/>
      </c>
      <c r="E182" s="3" t="str">
        <f t="shared" si="2"/>
        <v/>
      </c>
      <c r="F182" s="3" t="str">
        <f t="shared" si="3"/>
        <v/>
      </c>
      <c r="H182" s="3"/>
      <c r="I182" s="3"/>
    </row>
    <row r="183" spans="4:9" x14ac:dyDescent="0.2">
      <c r="D183" s="3" t="str">
        <f>IF(AND(ISNUMBER(VALUE(LEFT(#REF!,4))),ISNUMBER(#REF!)), TEXT(VALUE(LEFT(#REF!,4))+#REF!-1, "0000") &amp; "-" &amp; TEXT(VALUE(LEFT(#REF!,4))+#REF!, "0000"), "")</f>
        <v/>
      </c>
      <c r="E183" s="3" t="str">
        <f t="shared" si="2"/>
        <v/>
      </c>
      <c r="F183" s="3" t="str">
        <f t="shared" si="3"/>
        <v/>
      </c>
      <c r="H183" s="3"/>
      <c r="I183" s="3"/>
    </row>
    <row r="184" spans="4:9" x14ac:dyDescent="0.2">
      <c r="D184" s="3" t="str">
        <f>IF(AND(ISNUMBER(VALUE(LEFT(#REF!,4))),ISNUMBER(#REF!)), TEXT(VALUE(LEFT(#REF!,4))+#REF!-1, "0000") &amp; "-" &amp; TEXT(VALUE(LEFT(#REF!,4))+#REF!, "0000"), "")</f>
        <v/>
      </c>
      <c r="E184" s="3" t="str">
        <f t="shared" si="2"/>
        <v/>
      </c>
      <c r="F184" s="3" t="str">
        <f t="shared" si="3"/>
        <v/>
      </c>
      <c r="H184" s="3"/>
      <c r="I184" s="3"/>
    </row>
    <row r="185" spans="4:9" x14ac:dyDescent="0.2">
      <c r="D185" s="3" t="str">
        <f>IF(AND(ISNUMBER(VALUE(LEFT(#REF!,4))),ISNUMBER(#REF!)), TEXT(VALUE(LEFT(#REF!,4))+#REF!-1, "0000") &amp; "-" &amp; TEXT(VALUE(LEFT(#REF!,4))+#REF!, "0000"), "")</f>
        <v/>
      </c>
      <c r="E185" s="3" t="str">
        <f t="shared" si="2"/>
        <v/>
      </c>
      <c r="F185" s="3" t="str">
        <f t="shared" si="3"/>
        <v/>
      </c>
      <c r="H185" s="3"/>
      <c r="I185" s="3"/>
    </row>
    <row r="186" spans="4:9" x14ac:dyDescent="0.2">
      <c r="D186" s="3" t="str">
        <f>IF(AND(ISNUMBER(VALUE(LEFT(#REF!,4))),ISNUMBER(#REF!)), TEXT(VALUE(LEFT(#REF!,4))+#REF!-1, "0000") &amp; "-" &amp; TEXT(VALUE(LEFT(#REF!,4))+#REF!, "0000"), "")</f>
        <v/>
      </c>
      <c r="E186" s="3" t="str">
        <f t="shared" si="2"/>
        <v/>
      </c>
      <c r="F186" s="3" t="str">
        <f t="shared" si="3"/>
        <v/>
      </c>
      <c r="H186" s="3"/>
      <c r="I186" s="3"/>
    </row>
    <row r="187" spans="4:9" x14ac:dyDescent="0.2">
      <c r="D187" s="3" t="str">
        <f>IF(AND(ISNUMBER(VALUE(LEFT(#REF!,4))),ISNUMBER(#REF!)), TEXT(VALUE(LEFT(#REF!,4))+#REF!-1, "0000") &amp; "-" &amp; TEXT(VALUE(LEFT(#REF!,4))+#REF!, "0000"), "")</f>
        <v/>
      </c>
      <c r="E187" s="3" t="str">
        <f t="shared" si="2"/>
        <v/>
      </c>
      <c r="F187" s="3" t="str">
        <f t="shared" si="3"/>
        <v/>
      </c>
      <c r="H187" s="3"/>
      <c r="I187" s="3"/>
    </row>
    <row r="188" spans="4:9" x14ac:dyDescent="0.2">
      <c r="D188" s="3" t="str">
        <f>IF(AND(ISNUMBER(VALUE(LEFT(#REF!,4))),ISNUMBER(#REF!)), TEXT(VALUE(LEFT(#REF!,4))+#REF!-1, "0000") &amp; "-" &amp; TEXT(VALUE(LEFT(#REF!,4))+#REF!, "0000"), "")</f>
        <v/>
      </c>
      <c r="E188" s="3" t="str">
        <f t="shared" si="2"/>
        <v/>
      </c>
      <c r="F188" s="3" t="str">
        <f t="shared" si="3"/>
        <v/>
      </c>
      <c r="H188" s="3"/>
      <c r="I188" s="3"/>
    </row>
    <row r="189" spans="4:9" x14ac:dyDescent="0.2">
      <c r="D189" s="3" t="str">
        <f>IF(AND(ISNUMBER(VALUE(LEFT(#REF!,4))),ISNUMBER(#REF!)), TEXT(VALUE(LEFT(#REF!,4))+#REF!-1, "0000") &amp; "-" &amp; TEXT(VALUE(LEFT(#REF!,4))+#REF!, "0000"), "")</f>
        <v/>
      </c>
      <c r="E189" s="3" t="str">
        <f t="shared" si="2"/>
        <v/>
      </c>
      <c r="F189" s="3" t="str">
        <f t="shared" si="3"/>
        <v/>
      </c>
      <c r="H189" s="3"/>
      <c r="I189" s="3"/>
    </row>
    <row r="190" spans="4:9" x14ac:dyDescent="0.2">
      <c r="D190" s="3" t="str">
        <f>IF(AND(ISNUMBER(VALUE(LEFT(#REF!,4))),ISNUMBER(#REF!)), TEXT(VALUE(LEFT(#REF!,4))+#REF!-1, "0000") &amp; "-" &amp; TEXT(VALUE(LEFT(#REF!,4))+#REF!, "0000"), "")</f>
        <v/>
      </c>
      <c r="E190" s="3" t="str">
        <f t="shared" si="2"/>
        <v/>
      </c>
      <c r="F190" s="3" t="str">
        <f t="shared" si="3"/>
        <v/>
      </c>
      <c r="H190" s="3"/>
      <c r="I190" s="3"/>
    </row>
    <row r="191" spans="4:9" x14ac:dyDescent="0.2">
      <c r="D191" s="3" t="str">
        <f>IF(AND(ISNUMBER(VALUE(LEFT(#REF!,4))),ISNUMBER(#REF!)), TEXT(VALUE(LEFT(#REF!,4))+#REF!-1, "0000") &amp; "-" &amp; TEXT(VALUE(LEFT(#REF!,4))+#REF!, "0000"), "")</f>
        <v/>
      </c>
      <c r="E191" s="3" t="str">
        <f t="shared" si="2"/>
        <v/>
      </c>
      <c r="F191" s="3" t="str">
        <f t="shared" si="3"/>
        <v/>
      </c>
      <c r="H191" s="3"/>
      <c r="I191" s="3"/>
    </row>
    <row r="192" spans="4:9" x14ac:dyDescent="0.2">
      <c r="D192" s="3" t="str">
        <f>IF(AND(ISNUMBER(VALUE(LEFT(#REF!,4))),ISNUMBER(#REF!)), TEXT(VALUE(LEFT(#REF!,4))+#REF!-1, "0000") &amp; "-" &amp; TEXT(VALUE(LEFT(#REF!,4))+#REF!, "0000"), "")</f>
        <v/>
      </c>
      <c r="E192" s="3" t="str">
        <f t="shared" si="2"/>
        <v/>
      </c>
      <c r="F192" s="3" t="str">
        <f t="shared" si="3"/>
        <v/>
      </c>
      <c r="H192" s="3"/>
      <c r="I192" s="3"/>
    </row>
    <row r="193" spans="4:9" x14ac:dyDescent="0.2">
      <c r="D193" s="3" t="str">
        <f>IF(AND(ISNUMBER(VALUE(LEFT(#REF!,4))),ISNUMBER(#REF!)), TEXT(VALUE(LEFT(#REF!,4))+#REF!-1, "0000") &amp; "-" &amp; TEXT(VALUE(LEFT(#REF!,4))+#REF!, "0000"), "")</f>
        <v/>
      </c>
      <c r="E193" s="3" t="str">
        <f t="shared" si="2"/>
        <v/>
      </c>
      <c r="F193" s="3" t="str">
        <f t="shared" si="3"/>
        <v/>
      </c>
      <c r="H193" s="3"/>
      <c r="I193" s="3"/>
    </row>
    <row r="194" spans="4:9" x14ac:dyDescent="0.2">
      <c r="D194" s="3" t="str">
        <f>IF(AND(ISNUMBER(VALUE(LEFT(#REF!,4))),ISNUMBER(#REF!)), TEXT(VALUE(LEFT(#REF!,4))+#REF!-1, "0000") &amp; "-" &amp; TEXT(VALUE(LEFT(#REF!,4))+#REF!, "0000"), "")</f>
        <v/>
      </c>
      <c r="E194" s="3" t="str">
        <f t="shared" si="2"/>
        <v/>
      </c>
      <c r="F194" s="3" t="str">
        <f t="shared" si="3"/>
        <v/>
      </c>
      <c r="H194" s="3"/>
      <c r="I194" s="3"/>
    </row>
    <row r="195" spans="4:9" x14ac:dyDescent="0.2">
      <c r="D195" s="3" t="str">
        <f>IF(AND(ISNUMBER(VALUE(LEFT(#REF!,4))),ISNUMBER(#REF!)), TEXT(VALUE(LEFT(#REF!,4))+#REF!-1, "0000") &amp; "-" &amp; TEXT(VALUE(LEFT(#REF!,4))+#REF!, "0000"), "")</f>
        <v/>
      </c>
      <c r="E195" s="3" t="str">
        <f t="shared" si="2"/>
        <v/>
      </c>
      <c r="F195" s="3" t="str">
        <f t="shared" si="3"/>
        <v/>
      </c>
      <c r="H195" s="3"/>
      <c r="I195" s="3"/>
    </row>
    <row r="196" spans="4:9" x14ac:dyDescent="0.2">
      <c r="D196" s="3" t="str">
        <f>IF(AND(ISNUMBER(VALUE(LEFT(#REF!,4))),ISNUMBER(#REF!)), TEXT(VALUE(LEFT(#REF!,4))+#REF!-1, "0000") &amp; "-" &amp; TEXT(VALUE(LEFT(#REF!,4))+#REF!, "0000"), "")</f>
        <v/>
      </c>
      <c r="E196" s="3" t="str">
        <f t="shared" si="2"/>
        <v/>
      </c>
      <c r="F196" s="3" t="str">
        <f t="shared" si="3"/>
        <v/>
      </c>
      <c r="H196" s="3"/>
      <c r="I196" s="3"/>
    </row>
    <row r="197" spans="4:9" x14ac:dyDescent="0.2">
      <c r="D197" s="3" t="str">
        <f>IF(AND(ISNUMBER(VALUE(LEFT(#REF!,4))),ISNUMBER(#REF!)), TEXT(VALUE(LEFT(#REF!,4))+#REF!-1, "0000") &amp; "-" &amp; TEXT(VALUE(LEFT(#REF!,4))+#REF!, "0000"), "")</f>
        <v/>
      </c>
      <c r="E197" s="3" t="str">
        <f t="shared" si="2"/>
        <v/>
      </c>
      <c r="F197" s="3" t="str">
        <f t="shared" si="3"/>
        <v/>
      </c>
      <c r="H197" s="3"/>
      <c r="I197" s="3"/>
    </row>
    <row r="198" spans="4:9" x14ac:dyDescent="0.2">
      <c r="D198" s="3" t="str">
        <f>IF(AND(ISNUMBER(VALUE(LEFT(#REF!,4))),ISNUMBER(#REF!)), TEXT(VALUE(LEFT(#REF!,4))+#REF!-1, "0000") &amp; "-" &amp; TEXT(VALUE(LEFT(#REF!,4))+#REF!, "0000"), "")</f>
        <v/>
      </c>
      <c r="E198" s="3" t="str">
        <f t="shared" si="2"/>
        <v/>
      </c>
      <c r="F198" s="3" t="str">
        <f t="shared" si="3"/>
        <v/>
      </c>
      <c r="H198" s="3"/>
      <c r="I198" s="3"/>
    </row>
    <row r="199" spans="4:9" x14ac:dyDescent="0.2">
      <c r="D199" s="3" t="str">
        <f>IF(AND(ISNUMBER(VALUE(LEFT(#REF!,4))),ISNUMBER(#REF!)), TEXT(VALUE(LEFT(#REF!,4))+#REF!-1, "0000") &amp; "-" &amp; TEXT(VALUE(LEFT(#REF!,4))+#REF!, "0000"), "")</f>
        <v/>
      </c>
      <c r="E199" s="3" t="str">
        <f t="shared" si="2"/>
        <v/>
      </c>
      <c r="F199" s="3" t="str">
        <f t="shared" si="3"/>
        <v/>
      </c>
      <c r="H199" s="3"/>
      <c r="I199" s="3"/>
    </row>
    <row r="200" spans="4:9" x14ac:dyDescent="0.2">
      <c r="D200" s="3" t="str">
        <f>IF(AND(ISNUMBER(VALUE(LEFT(#REF!,4))),ISNUMBER(#REF!)), TEXT(VALUE(LEFT(#REF!,4))+#REF!-1, "0000") &amp; "-" &amp; TEXT(VALUE(LEFT(#REF!,4))+#REF!, "0000"), "")</f>
        <v/>
      </c>
      <c r="E200" s="3" t="str">
        <f t="shared" si="2"/>
        <v/>
      </c>
      <c r="F200" s="3" t="str">
        <f t="shared" si="3"/>
        <v/>
      </c>
      <c r="H200" s="3"/>
      <c r="I200" s="3"/>
    </row>
    <row r="201" spans="4:9" x14ac:dyDescent="0.2">
      <c r="D201" s="3" t="str">
        <f>IF(AND(ISNUMBER(VALUE(LEFT(#REF!,4))),ISNUMBER(#REF!)), TEXT(VALUE(LEFT(#REF!,4))+#REF!-1, "0000") &amp; "-" &amp; TEXT(VALUE(LEFT(#REF!,4))+#REF!, "0000"), "")</f>
        <v/>
      </c>
      <c r="E201" s="3" t="str">
        <f t="shared" si="2"/>
        <v/>
      </c>
      <c r="F201" s="3" t="str">
        <f t="shared" si="3"/>
        <v/>
      </c>
      <c r="H201" s="3"/>
      <c r="I201" s="3"/>
    </row>
    <row r="202" spans="4:9" x14ac:dyDescent="0.2">
      <c r="D202" s="3" t="str">
        <f>IF(AND(ISNUMBER(VALUE(LEFT(#REF!,4))),ISNUMBER(#REF!)), TEXT(VALUE(LEFT(#REF!,4))+#REF!-1, "0000") &amp; "-" &amp; TEXT(VALUE(LEFT(#REF!,4))+#REF!, "0000"), "")</f>
        <v/>
      </c>
      <c r="E202" s="3" t="str">
        <f t="shared" si="2"/>
        <v/>
      </c>
      <c r="F202" s="3" t="str">
        <f t="shared" si="3"/>
        <v/>
      </c>
      <c r="H202" s="3"/>
      <c r="I202" s="3"/>
    </row>
    <row r="203" spans="4:9" x14ac:dyDescent="0.2">
      <c r="D203" s="3" t="str">
        <f>IF(AND(ISNUMBER(VALUE(LEFT(#REF!,4))),ISNUMBER(#REF!)), TEXT(VALUE(LEFT(#REF!,4))+#REF!-1, "0000") &amp; "-" &amp; TEXT(VALUE(LEFT(#REF!,4))+#REF!, "0000"), "")</f>
        <v/>
      </c>
      <c r="E203" s="3" t="str">
        <f t="shared" si="2"/>
        <v/>
      </c>
      <c r="F203" s="3" t="str">
        <f t="shared" si="3"/>
        <v/>
      </c>
      <c r="H203" s="3"/>
      <c r="I203" s="3"/>
    </row>
    <row r="204" spans="4:9" x14ac:dyDescent="0.2">
      <c r="D204" s="3" t="str">
        <f>IF(AND(ISNUMBER(VALUE(LEFT(#REF!,4))),ISNUMBER(#REF!)), TEXT(VALUE(LEFT(#REF!,4))+#REF!-1, "0000") &amp; "-" &amp; TEXT(VALUE(LEFT(#REF!,4))+#REF!, "0000"), "")</f>
        <v/>
      </c>
      <c r="E204" s="3" t="str">
        <f t="shared" si="2"/>
        <v/>
      </c>
      <c r="F204" s="3" t="str">
        <f t="shared" si="3"/>
        <v/>
      </c>
      <c r="H204" s="3"/>
      <c r="I204" s="3"/>
    </row>
    <row r="205" spans="4:9" x14ac:dyDescent="0.2">
      <c r="D205" s="3" t="str">
        <f>IF(AND(ISNUMBER(VALUE(LEFT(#REF!,4))),ISNUMBER(#REF!)), TEXT(VALUE(LEFT(#REF!,4))+#REF!-1, "0000") &amp; "-" &amp; TEXT(VALUE(LEFT(#REF!,4))+#REF!, "0000"), "")</f>
        <v/>
      </c>
      <c r="E205" s="3" t="str">
        <f t="shared" si="2"/>
        <v/>
      </c>
      <c r="F205" s="3" t="str">
        <f t="shared" si="3"/>
        <v/>
      </c>
      <c r="H205" s="3"/>
      <c r="I205" s="3"/>
    </row>
    <row r="206" spans="4:9" x14ac:dyDescent="0.2">
      <c r="D206" s="3" t="str">
        <f>IF(AND(ISNUMBER(VALUE(LEFT(#REF!,4))),ISNUMBER(#REF!)), TEXT(VALUE(LEFT(#REF!,4))+#REF!-1, "0000") &amp; "-" &amp; TEXT(VALUE(LEFT(#REF!,4))+#REF!, "0000"), "")</f>
        <v/>
      </c>
      <c r="E206" s="3" t="str">
        <f t="shared" si="2"/>
        <v/>
      </c>
      <c r="F206" s="3" t="str">
        <f t="shared" si="3"/>
        <v/>
      </c>
      <c r="H206" s="3"/>
      <c r="I206" s="3"/>
    </row>
    <row r="207" spans="4:9" x14ac:dyDescent="0.2">
      <c r="D207" s="3" t="str">
        <f>IF(AND(ISNUMBER(VALUE(LEFT(#REF!,4))),ISNUMBER(#REF!)), TEXT(VALUE(LEFT(#REF!,4))+#REF!-1, "0000") &amp; "-" &amp; TEXT(VALUE(LEFT(#REF!,4))+#REF!, "0000"), "")</f>
        <v/>
      </c>
      <c r="E207" s="3" t="str">
        <f t="shared" si="2"/>
        <v/>
      </c>
      <c r="F207" s="3" t="str">
        <f t="shared" si="3"/>
        <v/>
      </c>
      <c r="H207" s="3"/>
      <c r="I207" s="3"/>
    </row>
    <row r="208" spans="4:9" x14ac:dyDescent="0.2">
      <c r="D208" s="3" t="str">
        <f>IF(AND(ISNUMBER(VALUE(LEFT(#REF!,4))),ISNUMBER(#REF!)), TEXT(VALUE(LEFT(#REF!,4))+#REF!-1, "0000") &amp; "-" &amp; TEXT(VALUE(LEFT(#REF!,4))+#REF!, "0000"), "")</f>
        <v/>
      </c>
      <c r="E208" s="3" t="str">
        <f t="shared" si="2"/>
        <v/>
      </c>
      <c r="F208" s="3" t="str">
        <f t="shared" si="3"/>
        <v/>
      </c>
      <c r="H208" s="3"/>
      <c r="I208" s="3"/>
    </row>
    <row r="209" spans="4:9" x14ac:dyDescent="0.2">
      <c r="D209" s="3" t="str">
        <f>IF(AND(ISNUMBER(VALUE(LEFT(#REF!,4))),ISNUMBER(#REF!)), TEXT(VALUE(LEFT(#REF!,4))+#REF!-1, "0000") &amp; "-" &amp; TEXT(VALUE(LEFT(#REF!,4))+#REF!, "0000"), "")</f>
        <v/>
      </c>
      <c r="E209" s="3" t="str">
        <f t="shared" si="2"/>
        <v/>
      </c>
      <c r="F209" s="3" t="str">
        <f t="shared" si="3"/>
        <v/>
      </c>
      <c r="H209" s="3"/>
      <c r="I209" s="3"/>
    </row>
    <row r="210" spans="4:9" x14ac:dyDescent="0.2">
      <c r="D210" s="3" t="str">
        <f>IF(AND(ISNUMBER(VALUE(LEFT(#REF!,4))),ISNUMBER(#REF!)), TEXT(VALUE(LEFT(#REF!,4))+#REF!-1, "0000") &amp; "-" &amp; TEXT(VALUE(LEFT(#REF!,4))+#REF!, "0000"), "")</f>
        <v/>
      </c>
      <c r="E210" s="3" t="str">
        <f t="shared" si="2"/>
        <v/>
      </c>
      <c r="F210" s="3" t="str">
        <f t="shared" si="3"/>
        <v/>
      </c>
      <c r="H210" s="3"/>
      <c r="I210" s="3"/>
    </row>
    <row r="211" spans="4:9" x14ac:dyDescent="0.2">
      <c r="D211" s="3" t="str">
        <f>IF(AND(ISNUMBER(VALUE(LEFT(#REF!,4))),ISNUMBER(#REF!)), TEXT(VALUE(LEFT(#REF!,4))+#REF!-1, "0000") &amp; "-" &amp; TEXT(VALUE(LEFT(#REF!,4))+#REF!, "0000"), "")</f>
        <v/>
      </c>
      <c r="E211" s="3" t="str">
        <f t="shared" si="2"/>
        <v/>
      </c>
      <c r="F211" s="3" t="str">
        <f t="shared" si="3"/>
        <v/>
      </c>
      <c r="H211" s="3"/>
      <c r="I211" s="3"/>
    </row>
    <row r="212" spans="4:9" x14ac:dyDescent="0.2">
      <c r="D212" s="3" t="str">
        <f>IF(AND(ISNUMBER(VALUE(LEFT(#REF!,4))),ISNUMBER(#REF!)), TEXT(VALUE(LEFT(#REF!,4))+#REF!-1, "0000") &amp; "-" &amp; TEXT(VALUE(LEFT(#REF!,4))+#REF!, "0000"), "")</f>
        <v/>
      </c>
      <c r="E212" s="3" t="str">
        <f t="shared" si="2"/>
        <v/>
      </c>
      <c r="F212" s="3" t="str">
        <f t="shared" si="3"/>
        <v/>
      </c>
      <c r="H212" s="3"/>
      <c r="I212" s="3"/>
    </row>
    <row r="213" spans="4:9" x14ac:dyDescent="0.2">
      <c r="D213" s="3" t="str">
        <f>IF(AND(ISNUMBER(VALUE(LEFT(#REF!,4))),ISNUMBER(#REF!)), TEXT(VALUE(LEFT(#REF!,4))+#REF!-1, "0000") &amp; "-" &amp; TEXT(VALUE(LEFT(#REF!,4))+#REF!, "0000"), "")</f>
        <v/>
      </c>
      <c r="E213" s="3" t="str">
        <f t="shared" si="2"/>
        <v/>
      </c>
      <c r="F213" s="3" t="str">
        <f t="shared" si="3"/>
        <v/>
      </c>
      <c r="H213" s="3"/>
      <c r="I213" s="3"/>
    </row>
    <row r="214" spans="4:9" x14ac:dyDescent="0.2">
      <c r="D214" s="3" t="str">
        <f>IF(AND(ISNUMBER(VALUE(LEFT(#REF!,4))),ISNUMBER(#REF!)), TEXT(VALUE(LEFT(#REF!,4))+#REF!-1, "0000") &amp; "-" &amp; TEXT(VALUE(LEFT(#REF!,4))+#REF!, "0000"), "")</f>
        <v/>
      </c>
      <c r="E214" s="3" t="str">
        <f t="shared" si="2"/>
        <v/>
      </c>
      <c r="F214" s="3" t="str">
        <f t="shared" si="3"/>
        <v/>
      </c>
      <c r="H214" s="3"/>
      <c r="I214" s="3"/>
    </row>
    <row r="215" spans="4:9" x14ac:dyDescent="0.2">
      <c r="D215" s="3" t="str">
        <f>IF(AND(ISNUMBER(VALUE(LEFT(#REF!,4))),ISNUMBER(#REF!)), TEXT(VALUE(LEFT(#REF!,4))+#REF!-1, "0000") &amp; "-" &amp; TEXT(VALUE(LEFT(#REF!,4))+#REF!, "0000"), "")</f>
        <v/>
      </c>
      <c r="E215" s="3" t="str">
        <f t="shared" si="2"/>
        <v/>
      </c>
      <c r="F215" s="3" t="str">
        <f t="shared" si="3"/>
        <v/>
      </c>
      <c r="H215" s="3"/>
      <c r="I215" s="3"/>
    </row>
    <row r="216" spans="4:9" x14ac:dyDescent="0.2">
      <c r="D216" s="3" t="str">
        <f>IF(AND(ISNUMBER(VALUE(LEFT(#REF!,4))),ISNUMBER(#REF!)), TEXT(VALUE(LEFT(#REF!,4))+#REF!-1, "0000") &amp; "-" &amp; TEXT(VALUE(LEFT(#REF!,4))+#REF!, "0000"), "")</f>
        <v/>
      </c>
      <c r="E216" s="3" t="str">
        <f t="shared" si="2"/>
        <v/>
      </c>
      <c r="F216" s="3" t="str">
        <f t="shared" si="3"/>
        <v/>
      </c>
      <c r="H216" s="3"/>
      <c r="I216" s="3"/>
    </row>
    <row r="217" spans="4:9" x14ac:dyDescent="0.2">
      <c r="D217" s="3" t="str">
        <f>IF(AND(ISNUMBER(VALUE(LEFT(#REF!,4))),ISNUMBER(#REF!)), TEXT(VALUE(LEFT(#REF!,4))+#REF!-1, "0000") &amp; "-" &amp; TEXT(VALUE(LEFT(#REF!,4))+#REF!, "0000"), "")</f>
        <v/>
      </c>
      <c r="E217" s="3" t="str">
        <f t="shared" si="2"/>
        <v/>
      </c>
      <c r="F217" s="3" t="str">
        <f t="shared" si="3"/>
        <v/>
      </c>
      <c r="H217" s="3"/>
      <c r="I217" s="3"/>
    </row>
    <row r="218" spans="4:9" x14ac:dyDescent="0.2">
      <c r="D218" s="3" t="str">
        <f>IF(AND(ISNUMBER(VALUE(LEFT(#REF!,4))),ISNUMBER(#REF!)), TEXT(VALUE(LEFT(#REF!,4))+#REF!-1, "0000") &amp; "-" &amp; TEXT(VALUE(LEFT(#REF!,4))+#REF!, "0000"), "")</f>
        <v/>
      </c>
      <c r="E218" s="3" t="str">
        <f t="shared" si="2"/>
        <v/>
      </c>
      <c r="F218" s="3" t="str">
        <f t="shared" si="3"/>
        <v/>
      </c>
      <c r="H218" s="3"/>
      <c r="I218" s="3"/>
    </row>
    <row r="219" spans="4:9" x14ac:dyDescent="0.2">
      <c r="D219" s="3" t="str">
        <f>IF(AND(ISNUMBER(VALUE(LEFT(#REF!,4))),ISNUMBER(#REF!)), TEXT(VALUE(LEFT(#REF!,4))+#REF!-1, "0000") &amp; "-" &amp; TEXT(VALUE(LEFT(#REF!,4))+#REF!, "0000"), "")</f>
        <v/>
      </c>
      <c r="E219" s="3" t="str">
        <f t="shared" si="2"/>
        <v/>
      </c>
      <c r="F219" s="3" t="str">
        <f t="shared" si="3"/>
        <v/>
      </c>
      <c r="H219" s="3"/>
      <c r="I219" s="3"/>
    </row>
    <row r="220" spans="4:9" x14ac:dyDescent="0.2">
      <c r="D220" s="3" t="str">
        <f>IF(AND(ISNUMBER(VALUE(LEFT(#REF!,4))),ISNUMBER(#REF!)), TEXT(VALUE(LEFT(#REF!,4))+#REF!-1, "0000") &amp; "-" &amp; TEXT(VALUE(LEFT(#REF!,4))+#REF!, "0000"), "")</f>
        <v/>
      </c>
      <c r="E220" s="3" t="str">
        <f t="shared" si="2"/>
        <v/>
      </c>
      <c r="F220" s="3" t="str">
        <f t="shared" si="3"/>
        <v/>
      </c>
      <c r="H220" s="3"/>
      <c r="I220" s="3"/>
    </row>
    <row r="221" spans="4:9" x14ac:dyDescent="0.2">
      <c r="D221" s="3" t="str">
        <f>IF(AND(ISNUMBER(VALUE(LEFT(#REF!,4))),ISNUMBER(#REF!)), TEXT(VALUE(LEFT(#REF!,4))+#REF!-1, "0000") &amp; "-" &amp; TEXT(VALUE(LEFT(#REF!,4))+#REF!, "0000"), "")</f>
        <v/>
      </c>
      <c r="E221" s="3" t="str">
        <f t="shared" si="2"/>
        <v/>
      </c>
      <c r="F221" s="3" t="str">
        <f t="shared" si="3"/>
        <v/>
      </c>
      <c r="H221" s="3"/>
      <c r="I221" s="3"/>
    </row>
    <row r="222" spans="4:9" x14ac:dyDescent="0.2">
      <c r="D222" s="3" t="str">
        <f>IF(AND(ISNUMBER(VALUE(LEFT(#REF!,4))),ISNUMBER(#REF!)), TEXT(VALUE(LEFT(#REF!,4))+#REF!-1, "0000") &amp; "-" &amp; TEXT(VALUE(LEFT(#REF!,4))+#REF!, "0000"), "")</f>
        <v/>
      </c>
      <c r="E222" s="3" t="str">
        <f t="shared" si="2"/>
        <v/>
      </c>
      <c r="F222" s="3" t="str">
        <f t="shared" si="3"/>
        <v/>
      </c>
      <c r="H222" s="3"/>
      <c r="I222" s="3"/>
    </row>
    <row r="223" spans="4:9" x14ac:dyDescent="0.2">
      <c r="D223" s="3" t="str">
        <f>IF(AND(ISNUMBER(VALUE(LEFT(#REF!,4))),ISNUMBER(#REF!)), TEXT(VALUE(LEFT(#REF!,4))+#REF!-1, "0000") &amp; "-" &amp; TEXT(VALUE(LEFT(#REF!,4))+#REF!, "0000"), "")</f>
        <v/>
      </c>
      <c r="E223" s="3" t="str">
        <f t="shared" si="2"/>
        <v/>
      </c>
      <c r="F223" s="3" t="str">
        <f t="shared" si="3"/>
        <v/>
      </c>
      <c r="H223" s="3"/>
      <c r="I223" s="3"/>
    </row>
    <row r="224" spans="4:9" x14ac:dyDescent="0.2">
      <c r="D224" s="3" t="str">
        <f>IF(AND(ISNUMBER(VALUE(LEFT(#REF!,4))),ISNUMBER(#REF!)), TEXT(VALUE(LEFT(#REF!,4))+#REF!-1, "0000") &amp; "-" &amp; TEXT(VALUE(LEFT(#REF!,4))+#REF!, "0000"), "")</f>
        <v/>
      </c>
      <c r="E224" s="3" t="str">
        <f t="shared" si="2"/>
        <v/>
      </c>
      <c r="F224" s="3" t="str">
        <f t="shared" si="3"/>
        <v/>
      </c>
      <c r="H224" s="3"/>
      <c r="I224" s="3"/>
    </row>
    <row r="225" spans="4:9" x14ac:dyDescent="0.2">
      <c r="D225" s="3" t="str">
        <f>IF(AND(ISNUMBER(VALUE(LEFT(#REF!,4))),ISNUMBER(#REF!)), TEXT(VALUE(LEFT(#REF!,4))+#REF!-1, "0000") &amp; "-" &amp; TEXT(VALUE(LEFT(#REF!,4))+#REF!, "0000"), "")</f>
        <v/>
      </c>
      <c r="E225" s="3" t="str">
        <f t="shared" ref="E225:E288" si="4">IF(D225="","", TEXT(VALUE(LEFT(D225,4))-3, "0000") &amp; "-" &amp; TEXT(VALUE(LEFT(D225,4))-2, "0000"))</f>
        <v/>
      </c>
      <c r="F225" s="3" t="str">
        <f t="shared" ref="F225:F288" si="5">IF(D225="","", TEXT(VALUE(LEFT(D225,4))-2, "0000") &amp; "-" &amp; TEXT(VALUE(LEFT(D225,4))-1, "0000"))</f>
        <v/>
      </c>
      <c r="H225" s="3"/>
      <c r="I225" s="3"/>
    </row>
    <row r="226" spans="4:9" x14ac:dyDescent="0.2">
      <c r="D226" s="3" t="str">
        <f>IF(AND(ISNUMBER(VALUE(LEFT(#REF!,4))),ISNUMBER(#REF!)), TEXT(VALUE(LEFT(#REF!,4))+#REF!-1, "0000") &amp; "-" &amp; TEXT(VALUE(LEFT(#REF!,4))+#REF!, "0000"), "")</f>
        <v/>
      </c>
      <c r="E226" s="3" t="str">
        <f t="shared" si="4"/>
        <v/>
      </c>
      <c r="F226" s="3" t="str">
        <f t="shared" si="5"/>
        <v/>
      </c>
      <c r="H226" s="3"/>
      <c r="I226" s="3"/>
    </row>
    <row r="227" spans="4:9" x14ac:dyDescent="0.2">
      <c r="D227" s="3" t="str">
        <f>IF(AND(ISNUMBER(VALUE(LEFT(#REF!,4))),ISNUMBER(#REF!)), TEXT(VALUE(LEFT(#REF!,4))+#REF!-1, "0000") &amp; "-" &amp; TEXT(VALUE(LEFT(#REF!,4))+#REF!, "0000"), "")</f>
        <v/>
      </c>
      <c r="E227" s="3" t="str">
        <f t="shared" si="4"/>
        <v/>
      </c>
      <c r="F227" s="3" t="str">
        <f t="shared" si="5"/>
        <v/>
      </c>
      <c r="H227" s="3"/>
      <c r="I227" s="3"/>
    </row>
    <row r="228" spans="4:9" x14ac:dyDescent="0.2">
      <c r="D228" s="3" t="str">
        <f>IF(AND(ISNUMBER(VALUE(LEFT(#REF!,4))),ISNUMBER(#REF!)), TEXT(VALUE(LEFT(#REF!,4))+#REF!-1, "0000") &amp; "-" &amp; TEXT(VALUE(LEFT(#REF!,4))+#REF!, "0000"), "")</f>
        <v/>
      </c>
      <c r="E228" s="3" t="str">
        <f t="shared" si="4"/>
        <v/>
      </c>
      <c r="F228" s="3" t="str">
        <f t="shared" si="5"/>
        <v/>
      </c>
      <c r="H228" s="3"/>
      <c r="I228" s="3"/>
    </row>
    <row r="229" spans="4:9" x14ac:dyDescent="0.2">
      <c r="D229" s="3" t="str">
        <f>IF(AND(ISNUMBER(VALUE(LEFT(#REF!,4))),ISNUMBER(#REF!)), TEXT(VALUE(LEFT(#REF!,4))+#REF!-1, "0000") &amp; "-" &amp; TEXT(VALUE(LEFT(#REF!,4))+#REF!, "0000"), "")</f>
        <v/>
      </c>
      <c r="E229" s="3" t="str">
        <f t="shared" si="4"/>
        <v/>
      </c>
      <c r="F229" s="3" t="str">
        <f t="shared" si="5"/>
        <v/>
      </c>
      <c r="H229" s="3"/>
      <c r="I229" s="3"/>
    </row>
    <row r="230" spans="4:9" x14ac:dyDescent="0.2">
      <c r="D230" s="3" t="str">
        <f>IF(AND(ISNUMBER(VALUE(LEFT(#REF!,4))),ISNUMBER(#REF!)), TEXT(VALUE(LEFT(#REF!,4))+#REF!-1, "0000") &amp; "-" &amp; TEXT(VALUE(LEFT(#REF!,4))+#REF!, "0000"), "")</f>
        <v/>
      </c>
      <c r="E230" s="3" t="str">
        <f t="shared" si="4"/>
        <v/>
      </c>
      <c r="F230" s="3" t="str">
        <f t="shared" si="5"/>
        <v/>
      </c>
      <c r="H230" s="3"/>
      <c r="I230" s="3"/>
    </row>
    <row r="231" spans="4:9" x14ac:dyDescent="0.2">
      <c r="D231" s="3" t="str">
        <f>IF(AND(ISNUMBER(VALUE(LEFT(#REF!,4))),ISNUMBER(#REF!)), TEXT(VALUE(LEFT(#REF!,4))+#REF!-1, "0000") &amp; "-" &amp; TEXT(VALUE(LEFT(#REF!,4))+#REF!, "0000"), "")</f>
        <v/>
      </c>
      <c r="E231" s="3" t="str">
        <f t="shared" si="4"/>
        <v/>
      </c>
      <c r="F231" s="3" t="str">
        <f t="shared" si="5"/>
        <v/>
      </c>
      <c r="H231" s="3"/>
      <c r="I231" s="3"/>
    </row>
    <row r="232" spans="4:9" x14ac:dyDescent="0.2">
      <c r="D232" s="3" t="str">
        <f>IF(AND(ISNUMBER(VALUE(LEFT(#REF!,4))),ISNUMBER(#REF!)), TEXT(VALUE(LEFT(#REF!,4))+#REF!-1, "0000") &amp; "-" &amp; TEXT(VALUE(LEFT(#REF!,4))+#REF!, "0000"), "")</f>
        <v/>
      </c>
      <c r="E232" s="3" t="str">
        <f t="shared" si="4"/>
        <v/>
      </c>
      <c r="F232" s="3" t="str">
        <f t="shared" si="5"/>
        <v/>
      </c>
      <c r="H232" s="3"/>
      <c r="I232" s="3"/>
    </row>
    <row r="233" spans="4:9" x14ac:dyDescent="0.2">
      <c r="D233" s="3" t="str">
        <f>IF(AND(ISNUMBER(VALUE(LEFT(#REF!,4))),ISNUMBER(#REF!)), TEXT(VALUE(LEFT(#REF!,4))+#REF!-1, "0000") &amp; "-" &amp; TEXT(VALUE(LEFT(#REF!,4))+#REF!, "0000"), "")</f>
        <v/>
      </c>
      <c r="E233" s="3" t="str">
        <f t="shared" si="4"/>
        <v/>
      </c>
      <c r="F233" s="3" t="str">
        <f t="shared" si="5"/>
        <v/>
      </c>
      <c r="H233" s="3"/>
      <c r="I233" s="3"/>
    </row>
    <row r="234" spans="4:9" x14ac:dyDescent="0.2">
      <c r="D234" s="3" t="str">
        <f>IF(AND(ISNUMBER(VALUE(LEFT(#REF!,4))),ISNUMBER(#REF!)), TEXT(VALUE(LEFT(#REF!,4))+#REF!-1, "0000") &amp; "-" &amp; TEXT(VALUE(LEFT(#REF!,4))+#REF!, "0000"), "")</f>
        <v/>
      </c>
      <c r="E234" s="3" t="str">
        <f t="shared" si="4"/>
        <v/>
      </c>
      <c r="F234" s="3" t="str">
        <f t="shared" si="5"/>
        <v/>
      </c>
      <c r="H234" s="3"/>
      <c r="I234" s="3"/>
    </row>
    <row r="235" spans="4:9" x14ac:dyDescent="0.2">
      <c r="D235" s="3" t="str">
        <f>IF(AND(ISNUMBER(VALUE(LEFT(#REF!,4))),ISNUMBER(#REF!)), TEXT(VALUE(LEFT(#REF!,4))+#REF!-1, "0000") &amp; "-" &amp; TEXT(VALUE(LEFT(#REF!,4))+#REF!, "0000"), "")</f>
        <v/>
      </c>
      <c r="E235" s="3" t="str">
        <f t="shared" si="4"/>
        <v/>
      </c>
      <c r="F235" s="3" t="str">
        <f t="shared" si="5"/>
        <v/>
      </c>
      <c r="H235" s="3"/>
      <c r="I235" s="3"/>
    </row>
    <row r="236" spans="4:9" x14ac:dyDescent="0.2">
      <c r="D236" s="3" t="str">
        <f>IF(AND(ISNUMBER(VALUE(LEFT(#REF!,4))),ISNUMBER(#REF!)), TEXT(VALUE(LEFT(#REF!,4))+#REF!-1, "0000") &amp; "-" &amp; TEXT(VALUE(LEFT(#REF!,4))+#REF!, "0000"), "")</f>
        <v/>
      </c>
      <c r="E236" s="3" t="str">
        <f t="shared" si="4"/>
        <v/>
      </c>
      <c r="F236" s="3" t="str">
        <f t="shared" si="5"/>
        <v/>
      </c>
      <c r="H236" s="3"/>
      <c r="I236" s="3"/>
    </row>
    <row r="237" spans="4:9" x14ac:dyDescent="0.2">
      <c r="D237" s="3" t="str">
        <f>IF(AND(ISNUMBER(VALUE(LEFT(#REF!,4))),ISNUMBER(#REF!)), TEXT(VALUE(LEFT(#REF!,4))+#REF!-1, "0000") &amp; "-" &amp; TEXT(VALUE(LEFT(#REF!,4))+#REF!, "0000"), "")</f>
        <v/>
      </c>
      <c r="E237" s="3" t="str">
        <f t="shared" si="4"/>
        <v/>
      </c>
      <c r="F237" s="3" t="str">
        <f t="shared" si="5"/>
        <v/>
      </c>
      <c r="H237" s="3"/>
      <c r="I237" s="3"/>
    </row>
    <row r="238" spans="4:9" x14ac:dyDescent="0.2">
      <c r="D238" s="3" t="str">
        <f>IF(AND(ISNUMBER(VALUE(LEFT(#REF!,4))),ISNUMBER(#REF!)), TEXT(VALUE(LEFT(#REF!,4))+#REF!-1, "0000") &amp; "-" &amp; TEXT(VALUE(LEFT(#REF!,4))+#REF!, "0000"), "")</f>
        <v/>
      </c>
      <c r="E238" s="3" t="str">
        <f t="shared" si="4"/>
        <v/>
      </c>
      <c r="F238" s="3" t="str">
        <f t="shared" si="5"/>
        <v/>
      </c>
      <c r="H238" s="3"/>
      <c r="I238" s="3"/>
    </row>
    <row r="239" spans="4:9" x14ac:dyDescent="0.2">
      <c r="D239" s="3" t="str">
        <f>IF(AND(ISNUMBER(VALUE(LEFT(#REF!,4))),ISNUMBER(#REF!)), TEXT(VALUE(LEFT(#REF!,4))+#REF!-1, "0000") &amp; "-" &amp; TEXT(VALUE(LEFT(#REF!,4))+#REF!, "0000"), "")</f>
        <v/>
      </c>
      <c r="E239" s="3" t="str">
        <f t="shared" si="4"/>
        <v/>
      </c>
      <c r="F239" s="3" t="str">
        <f t="shared" si="5"/>
        <v/>
      </c>
      <c r="H239" s="3"/>
      <c r="I239" s="3"/>
    </row>
    <row r="240" spans="4:9" x14ac:dyDescent="0.2">
      <c r="D240" s="3" t="str">
        <f>IF(AND(ISNUMBER(VALUE(LEFT(#REF!,4))),ISNUMBER(#REF!)), TEXT(VALUE(LEFT(#REF!,4))+#REF!-1, "0000") &amp; "-" &amp; TEXT(VALUE(LEFT(#REF!,4))+#REF!, "0000"), "")</f>
        <v/>
      </c>
      <c r="E240" s="3" t="str">
        <f t="shared" si="4"/>
        <v/>
      </c>
      <c r="F240" s="3" t="str">
        <f t="shared" si="5"/>
        <v/>
      </c>
      <c r="H240" s="3"/>
      <c r="I240" s="3"/>
    </row>
    <row r="241" spans="4:9" x14ac:dyDescent="0.2">
      <c r="D241" s="3" t="str">
        <f>IF(AND(ISNUMBER(VALUE(LEFT(#REF!,4))),ISNUMBER(#REF!)), TEXT(VALUE(LEFT(#REF!,4))+#REF!-1, "0000") &amp; "-" &amp; TEXT(VALUE(LEFT(#REF!,4))+#REF!, "0000"), "")</f>
        <v/>
      </c>
      <c r="E241" s="3" t="str">
        <f t="shared" si="4"/>
        <v/>
      </c>
      <c r="F241" s="3" t="str">
        <f t="shared" si="5"/>
        <v/>
      </c>
      <c r="H241" s="3"/>
      <c r="I241" s="3"/>
    </row>
    <row r="242" spans="4:9" x14ac:dyDescent="0.2">
      <c r="D242" s="3" t="str">
        <f>IF(AND(ISNUMBER(VALUE(LEFT(#REF!,4))),ISNUMBER(#REF!)), TEXT(VALUE(LEFT(#REF!,4))+#REF!-1, "0000") &amp; "-" &amp; TEXT(VALUE(LEFT(#REF!,4))+#REF!, "0000"), "")</f>
        <v/>
      </c>
      <c r="E242" s="3" t="str">
        <f t="shared" si="4"/>
        <v/>
      </c>
      <c r="F242" s="3" t="str">
        <f t="shared" si="5"/>
        <v/>
      </c>
      <c r="H242" s="3"/>
      <c r="I242" s="3"/>
    </row>
    <row r="243" spans="4:9" x14ac:dyDescent="0.2">
      <c r="D243" s="3" t="str">
        <f>IF(AND(ISNUMBER(VALUE(LEFT(#REF!,4))),ISNUMBER(#REF!)), TEXT(VALUE(LEFT(#REF!,4))+#REF!-1, "0000") &amp; "-" &amp; TEXT(VALUE(LEFT(#REF!,4))+#REF!, "0000"), "")</f>
        <v/>
      </c>
      <c r="E243" s="3" t="str">
        <f t="shared" si="4"/>
        <v/>
      </c>
      <c r="F243" s="3" t="str">
        <f t="shared" si="5"/>
        <v/>
      </c>
      <c r="H243" s="3"/>
      <c r="I243" s="3"/>
    </row>
    <row r="244" spans="4:9" x14ac:dyDescent="0.2">
      <c r="D244" s="3" t="str">
        <f>IF(AND(ISNUMBER(VALUE(LEFT(#REF!,4))),ISNUMBER(#REF!)), TEXT(VALUE(LEFT(#REF!,4))+#REF!-1, "0000") &amp; "-" &amp; TEXT(VALUE(LEFT(#REF!,4))+#REF!, "0000"), "")</f>
        <v/>
      </c>
      <c r="E244" s="3" t="str">
        <f t="shared" si="4"/>
        <v/>
      </c>
      <c r="F244" s="3" t="str">
        <f t="shared" si="5"/>
        <v/>
      </c>
      <c r="H244" s="3"/>
      <c r="I244" s="3"/>
    </row>
    <row r="245" spans="4:9" x14ac:dyDescent="0.2">
      <c r="D245" s="3" t="str">
        <f>IF(AND(ISNUMBER(VALUE(LEFT(#REF!,4))),ISNUMBER(#REF!)), TEXT(VALUE(LEFT(#REF!,4))+#REF!-1, "0000") &amp; "-" &amp; TEXT(VALUE(LEFT(#REF!,4))+#REF!, "0000"), "")</f>
        <v/>
      </c>
      <c r="E245" s="3" t="str">
        <f t="shared" si="4"/>
        <v/>
      </c>
      <c r="F245" s="3" t="str">
        <f t="shared" si="5"/>
        <v/>
      </c>
      <c r="H245" s="3"/>
      <c r="I245" s="3"/>
    </row>
    <row r="246" spans="4:9" x14ac:dyDescent="0.2">
      <c r="D246" s="3" t="str">
        <f>IF(AND(ISNUMBER(VALUE(LEFT(#REF!,4))),ISNUMBER(#REF!)), TEXT(VALUE(LEFT(#REF!,4))+#REF!-1, "0000") &amp; "-" &amp; TEXT(VALUE(LEFT(#REF!,4))+#REF!, "0000"), "")</f>
        <v/>
      </c>
      <c r="E246" s="3" t="str">
        <f t="shared" si="4"/>
        <v/>
      </c>
      <c r="F246" s="3" t="str">
        <f t="shared" si="5"/>
        <v/>
      </c>
      <c r="H246" s="3"/>
      <c r="I246" s="3"/>
    </row>
    <row r="247" spans="4:9" x14ac:dyDescent="0.2">
      <c r="D247" s="3" t="str">
        <f>IF(AND(ISNUMBER(VALUE(LEFT(#REF!,4))),ISNUMBER(#REF!)), TEXT(VALUE(LEFT(#REF!,4))+#REF!-1, "0000") &amp; "-" &amp; TEXT(VALUE(LEFT(#REF!,4))+#REF!, "0000"), "")</f>
        <v/>
      </c>
      <c r="E247" s="3" t="str">
        <f t="shared" si="4"/>
        <v/>
      </c>
      <c r="F247" s="3" t="str">
        <f t="shared" si="5"/>
        <v/>
      </c>
      <c r="H247" s="3"/>
      <c r="I247" s="3"/>
    </row>
    <row r="248" spans="4:9" x14ac:dyDescent="0.2">
      <c r="D248" s="3" t="str">
        <f>IF(AND(ISNUMBER(VALUE(LEFT(#REF!,4))),ISNUMBER(#REF!)), TEXT(VALUE(LEFT(#REF!,4))+#REF!-1, "0000") &amp; "-" &amp; TEXT(VALUE(LEFT(#REF!,4))+#REF!, "0000"), "")</f>
        <v/>
      </c>
      <c r="E248" s="3" t="str">
        <f t="shared" si="4"/>
        <v/>
      </c>
      <c r="F248" s="3" t="str">
        <f t="shared" si="5"/>
        <v/>
      </c>
      <c r="H248" s="3"/>
      <c r="I248" s="3"/>
    </row>
    <row r="249" spans="4:9" x14ac:dyDescent="0.2">
      <c r="D249" s="3" t="str">
        <f>IF(AND(ISNUMBER(VALUE(LEFT(#REF!,4))),ISNUMBER(#REF!)), TEXT(VALUE(LEFT(#REF!,4))+#REF!-1, "0000") &amp; "-" &amp; TEXT(VALUE(LEFT(#REF!,4))+#REF!, "0000"), "")</f>
        <v/>
      </c>
      <c r="E249" s="3" t="str">
        <f t="shared" si="4"/>
        <v/>
      </c>
      <c r="F249" s="3" t="str">
        <f t="shared" si="5"/>
        <v/>
      </c>
      <c r="H249" s="3"/>
      <c r="I249" s="3"/>
    </row>
    <row r="250" spans="4:9" x14ac:dyDescent="0.2">
      <c r="D250" s="3" t="str">
        <f>IF(AND(ISNUMBER(VALUE(LEFT(#REF!,4))),ISNUMBER(#REF!)), TEXT(VALUE(LEFT(#REF!,4))+#REF!-1, "0000") &amp; "-" &amp; TEXT(VALUE(LEFT(#REF!,4))+#REF!, "0000"), "")</f>
        <v/>
      </c>
      <c r="E250" s="3" t="str">
        <f t="shared" si="4"/>
        <v/>
      </c>
      <c r="F250" s="3" t="str">
        <f t="shared" si="5"/>
        <v/>
      </c>
      <c r="H250" s="3"/>
      <c r="I250" s="3"/>
    </row>
    <row r="251" spans="4:9" x14ac:dyDescent="0.2">
      <c r="D251" s="3" t="str">
        <f>IF(AND(ISNUMBER(VALUE(LEFT(#REF!,4))),ISNUMBER(#REF!)), TEXT(VALUE(LEFT(#REF!,4))+#REF!-1, "0000") &amp; "-" &amp; TEXT(VALUE(LEFT(#REF!,4))+#REF!, "0000"), "")</f>
        <v/>
      </c>
      <c r="E251" s="3" t="str">
        <f t="shared" si="4"/>
        <v/>
      </c>
      <c r="F251" s="3" t="str">
        <f t="shared" si="5"/>
        <v/>
      </c>
      <c r="H251" s="3"/>
      <c r="I251" s="3"/>
    </row>
    <row r="252" spans="4:9" x14ac:dyDescent="0.2">
      <c r="D252" s="3" t="str">
        <f>IF(AND(ISNUMBER(VALUE(LEFT(#REF!,4))),ISNUMBER(#REF!)), TEXT(VALUE(LEFT(#REF!,4))+#REF!-1, "0000") &amp; "-" &amp; TEXT(VALUE(LEFT(#REF!,4))+#REF!, "0000"), "")</f>
        <v/>
      </c>
      <c r="E252" s="3" t="str">
        <f t="shared" si="4"/>
        <v/>
      </c>
      <c r="F252" s="3" t="str">
        <f t="shared" si="5"/>
        <v/>
      </c>
      <c r="H252" s="3"/>
      <c r="I252" s="3"/>
    </row>
    <row r="253" spans="4:9" x14ac:dyDescent="0.2">
      <c r="D253" s="3" t="str">
        <f>IF(AND(ISNUMBER(VALUE(LEFT(#REF!,4))),ISNUMBER(#REF!)), TEXT(VALUE(LEFT(#REF!,4))+#REF!-1, "0000") &amp; "-" &amp; TEXT(VALUE(LEFT(#REF!,4))+#REF!, "0000"), "")</f>
        <v/>
      </c>
      <c r="E253" s="3" t="str">
        <f t="shared" si="4"/>
        <v/>
      </c>
      <c r="F253" s="3" t="str">
        <f t="shared" si="5"/>
        <v/>
      </c>
      <c r="H253" s="3"/>
      <c r="I253" s="3"/>
    </row>
    <row r="254" spans="4:9" x14ac:dyDescent="0.2">
      <c r="D254" s="3" t="str">
        <f>IF(AND(ISNUMBER(VALUE(LEFT(#REF!,4))),ISNUMBER(#REF!)), TEXT(VALUE(LEFT(#REF!,4))+#REF!-1, "0000") &amp; "-" &amp; TEXT(VALUE(LEFT(#REF!,4))+#REF!, "0000"), "")</f>
        <v/>
      </c>
      <c r="E254" s="3" t="str">
        <f t="shared" si="4"/>
        <v/>
      </c>
      <c r="F254" s="3" t="str">
        <f t="shared" si="5"/>
        <v/>
      </c>
      <c r="H254" s="3"/>
      <c r="I254" s="3"/>
    </row>
    <row r="255" spans="4:9" x14ac:dyDescent="0.2">
      <c r="D255" s="3" t="str">
        <f>IF(AND(ISNUMBER(VALUE(LEFT(#REF!,4))),ISNUMBER(#REF!)), TEXT(VALUE(LEFT(#REF!,4))+#REF!-1, "0000") &amp; "-" &amp; TEXT(VALUE(LEFT(#REF!,4))+#REF!, "0000"), "")</f>
        <v/>
      </c>
      <c r="E255" s="3" t="str">
        <f t="shared" si="4"/>
        <v/>
      </c>
      <c r="F255" s="3" t="str">
        <f t="shared" si="5"/>
        <v/>
      </c>
      <c r="H255" s="3"/>
      <c r="I255" s="3"/>
    </row>
    <row r="256" spans="4:9" x14ac:dyDescent="0.2">
      <c r="D256" s="3" t="str">
        <f>IF(AND(ISNUMBER(VALUE(LEFT(#REF!,4))),ISNUMBER(#REF!)), TEXT(VALUE(LEFT(#REF!,4))+#REF!-1, "0000") &amp; "-" &amp; TEXT(VALUE(LEFT(#REF!,4))+#REF!, "0000"), "")</f>
        <v/>
      </c>
      <c r="E256" s="3" t="str">
        <f t="shared" si="4"/>
        <v/>
      </c>
      <c r="F256" s="3" t="str">
        <f t="shared" si="5"/>
        <v/>
      </c>
      <c r="H256" s="3"/>
      <c r="I256" s="3"/>
    </row>
    <row r="257" spans="4:9" x14ac:dyDescent="0.2">
      <c r="D257" s="3" t="str">
        <f>IF(AND(ISNUMBER(VALUE(LEFT(#REF!,4))),ISNUMBER(#REF!)), TEXT(VALUE(LEFT(#REF!,4))+#REF!-1, "0000") &amp; "-" &amp; TEXT(VALUE(LEFT(#REF!,4))+#REF!, "0000"), "")</f>
        <v/>
      </c>
      <c r="E257" s="3" t="str">
        <f t="shared" si="4"/>
        <v/>
      </c>
      <c r="F257" s="3" t="str">
        <f t="shared" si="5"/>
        <v/>
      </c>
      <c r="H257" s="3"/>
      <c r="I257" s="3"/>
    </row>
    <row r="258" spans="4:9" x14ac:dyDescent="0.2">
      <c r="D258" s="3" t="str">
        <f>IF(AND(ISNUMBER(VALUE(LEFT(#REF!,4))),ISNUMBER(#REF!)), TEXT(VALUE(LEFT(#REF!,4))+#REF!-1, "0000") &amp; "-" &amp; TEXT(VALUE(LEFT(#REF!,4))+#REF!, "0000"), "")</f>
        <v/>
      </c>
      <c r="E258" s="3" t="str">
        <f t="shared" si="4"/>
        <v/>
      </c>
      <c r="F258" s="3" t="str">
        <f t="shared" si="5"/>
        <v/>
      </c>
      <c r="H258" s="3"/>
      <c r="I258" s="3"/>
    </row>
    <row r="259" spans="4:9" x14ac:dyDescent="0.2">
      <c r="D259" s="3" t="str">
        <f>IF(AND(ISNUMBER(VALUE(LEFT(#REF!,4))),ISNUMBER(#REF!)), TEXT(VALUE(LEFT(#REF!,4))+#REF!-1, "0000") &amp; "-" &amp; TEXT(VALUE(LEFT(#REF!,4))+#REF!, "0000"), "")</f>
        <v/>
      </c>
      <c r="E259" s="3" t="str">
        <f t="shared" si="4"/>
        <v/>
      </c>
      <c r="F259" s="3" t="str">
        <f t="shared" si="5"/>
        <v/>
      </c>
      <c r="H259" s="3"/>
      <c r="I259" s="3"/>
    </row>
    <row r="260" spans="4:9" x14ac:dyDescent="0.2">
      <c r="D260" s="3" t="str">
        <f>IF(AND(ISNUMBER(VALUE(LEFT(#REF!,4))),ISNUMBER(#REF!)), TEXT(VALUE(LEFT(#REF!,4))+#REF!-1, "0000") &amp; "-" &amp; TEXT(VALUE(LEFT(#REF!,4))+#REF!, "0000"), "")</f>
        <v/>
      </c>
      <c r="E260" s="3" t="str">
        <f t="shared" si="4"/>
        <v/>
      </c>
      <c r="F260" s="3" t="str">
        <f t="shared" si="5"/>
        <v/>
      </c>
      <c r="H260" s="3"/>
      <c r="I260" s="3"/>
    </row>
    <row r="261" spans="4:9" x14ac:dyDescent="0.2">
      <c r="D261" s="3" t="str">
        <f>IF(AND(ISNUMBER(VALUE(LEFT(#REF!,4))),ISNUMBER(#REF!)), TEXT(VALUE(LEFT(#REF!,4))+#REF!-1, "0000") &amp; "-" &amp; TEXT(VALUE(LEFT(#REF!,4))+#REF!, "0000"), "")</f>
        <v/>
      </c>
      <c r="E261" s="3" t="str">
        <f t="shared" si="4"/>
        <v/>
      </c>
      <c r="F261" s="3" t="str">
        <f t="shared" si="5"/>
        <v/>
      </c>
      <c r="H261" s="3"/>
      <c r="I261" s="3"/>
    </row>
    <row r="262" spans="4:9" x14ac:dyDescent="0.2">
      <c r="D262" s="3" t="str">
        <f>IF(AND(ISNUMBER(VALUE(LEFT(#REF!,4))),ISNUMBER(#REF!)), TEXT(VALUE(LEFT(#REF!,4))+#REF!-1, "0000") &amp; "-" &amp; TEXT(VALUE(LEFT(#REF!,4))+#REF!, "0000"), "")</f>
        <v/>
      </c>
      <c r="E262" s="3" t="str">
        <f t="shared" si="4"/>
        <v/>
      </c>
      <c r="F262" s="3" t="str">
        <f t="shared" si="5"/>
        <v/>
      </c>
      <c r="H262" s="3"/>
      <c r="I262" s="3"/>
    </row>
    <row r="263" spans="4:9" x14ac:dyDescent="0.2">
      <c r="D263" s="3" t="str">
        <f>IF(AND(ISNUMBER(VALUE(LEFT(#REF!,4))),ISNUMBER(#REF!)), TEXT(VALUE(LEFT(#REF!,4))+#REF!-1, "0000") &amp; "-" &amp; TEXT(VALUE(LEFT(#REF!,4))+#REF!, "0000"), "")</f>
        <v/>
      </c>
      <c r="E263" s="3" t="str">
        <f t="shared" si="4"/>
        <v/>
      </c>
      <c r="F263" s="3" t="str">
        <f t="shared" si="5"/>
        <v/>
      </c>
      <c r="H263" s="3"/>
      <c r="I263" s="3"/>
    </row>
    <row r="264" spans="4:9" x14ac:dyDescent="0.2">
      <c r="D264" s="3" t="str">
        <f>IF(AND(ISNUMBER(VALUE(LEFT(#REF!,4))),ISNUMBER(#REF!)), TEXT(VALUE(LEFT(#REF!,4))+#REF!-1, "0000") &amp; "-" &amp; TEXT(VALUE(LEFT(#REF!,4))+#REF!, "0000"), "")</f>
        <v/>
      </c>
      <c r="E264" s="3" t="str">
        <f t="shared" si="4"/>
        <v/>
      </c>
      <c r="F264" s="3" t="str">
        <f t="shared" si="5"/>
        <v/>
      </c>
      <c r="H264" s="3"/>
      <c r="I264" s="3"/>
    </row>
    <row r="265" spans="4:9" x14ac:dyDescent="0.2">
      <c r="D265" s="3" t="str">
        <f>IF(AND(ISNUMBER(VALUE(LEFT(#REF!,4))),ISNUMBER(#REF!)), TEXT(VALUE(LEFT(#REF!,4))+#REF!-1, "0000") &amp; "-" &amp; TEXT(VALUE(LEFT(#REF!,4))+#REF!, "0000"), "")</f>
        <v/>
      </c>
      <c r="E265" s="3" t="str">
        <f t="shared" si="4"/>
        <v/>
      </c>
      <c r="F265" s="3" t="str">
        <f t="shared" si="5"/>
        <v/>
      </c>
      <c r="H265" s="3"/>
      <c r="I265" s="3"/>
    </row>
    <row r="266" spans="4:9" x14ac:dyDescent="0.2">
      <c r="D266" s="3" t="str">
        <f>IF(AND(ISNUMBER(VALUE(LEFT(#REF!,4))),ISNUMBER(#REF!)), TEXT(VALUE(LEFT(#REF!,4))+#REF!-1, "0000") &amp; "-" &amp; TEXT(VALUE(LEFT(#REF!,4))+#REF!, "0000"), "")</f>
        <v/>
      </c>
      <c r="E266" s="3" t="str">
        <f t="shared" si="4"/>
        <v/>
      </c>
      <c r="F266" s="3" t="str">
        <f t="shared" si="5"/>
        <v/>
      </c>
      <c r="H266" s="3"/>
      <c r="I266" s="3"/>
    </row>
    <row r="267" spans="4:9" x14ac:dyDescent="0.2">
      <c r="D267" s="3" t="str">
        <f>IF(AND(ISNUMBER(VALUE(LEFT(#REF!,4))),ISNUMBER(#REF!)), TEXT(VALUE(LEFT(#REF!,4))+#REF!-1, "0000") &amp; "-" &amp; TEXT(VALUE(LEFT(#REF!,4))+#REF!, "0000"), "")</f>
        <v/>
      </c>
      <c r="E267" s="3" t="str">
        <f t="shared" si="4"/>
        <v/>
      </c>
      <c r="F267" s="3" t="str">
        <f t="shared" si="5"/>
        <v/>
      </c>
      <c r="H267" s="3"/>
      <c r="I267" s="3"/>
    </row>
    <row r="268" spans="4:9" x14ac:dyDescent="0.2">
      <c r="D268" s="3" t="str">
        <f>IF(AND(ISNUMBER(VALUE(LEFT(#REF!,4))),ISNUMBER(#REF!)), TEXT(VALUE(LEFT(#REF!,4))+#REF!-1, "0000") &amp; "-" &amp; TEXT(VALUE(LEFT(#REF!,4))+#REF!, "0000"), "")</f>
        <v/>
      </c>
      <c r="E268" s="3" t="str">
        <f t="shared" si="4"/>
        <v/>
      </c>
      <c r="F268" s="3" t="str">
        <f t="shared" si="5"/>
        <v/>
      </c>
      <c r="H268" s="3"/>
      <c r="I268" s="3"/>
    </row>
    <row r="269" spans="4:9" x14ac:dyDescent="0.2">
      <c r="D269" s="3" t="str">
        <f>IF(AND(ISNUMBER(VALUE(LEFT(#REF!,4))),ISNUMBER(#REF!)), TEXT(VALUE(LEFT(#REF!,4))+#REF!-1, "0000") &amp; "-" &amp; TEXT(VALUE(LEFT(#REF!,4))+#REF!, "0000"), "")</f>
        <v/>
      </c>
      <c r="E269" s="3" t="str">
        <f t="shared" si="4"/>
        <v/>
      </c>
      <c r="F269" s="3" t="str">
        <f t="shared" si="5"/>
        <v/>
      </c>
      <c r="H269" s="3"/>
      <c r="I269" s="3"/>
    </row>
    <row r="270" spans="4:9" x14ac:dyDescent="0.2">
      <c r="D270" s="3" t="str">
        <f>IF(AND(ISNUMBER(VALUE(LEFT(#REF!,4))),ISNUMBER(#REF!)), TEXT(VALUE(LEFT(#REF!,4))+#REF!-1, "0000") &amp; "-" &amp; TEXT(VALUE(LEFT(#REF!,4))+#REF!, "0000"), "")</f>
        <v/>
      </c>
      <c r="E270" s="3" t="str">
        <f t="shared" si="4"/>
        <v/>
      </c>
      <c r="F270" s="3" t="str">
        <f t="shared" si="5"/>
        <v/>
      </c>
      <c r="H270" s="3"/>
      <c r="I270" s="3"/>
    </row>
    <row r="271" spans="4:9" x14ac:dyDescent="0.2">
      <c r="D271" s="3" t="str">
        <f>IF(AND(ISNUMBER(VALUE(LEFT(#REF!,4))),ISNUMBER(#REF!)), TEXT(VALUE(LEFT(#REF!,4))+#REF!-1, "0000") &amp; "-" &amp; TEXT(VALUE(LEFT(#REF!,4))+#REF!, "0000"), "")</f>
        <v/>
      </c>
      <c r="E271" s="3" t="str">
        <f t="shared" si="4"/>
        <v/>
      </c>
      <c r="F271" s="3" t="str">
        <f t="shared" si="5"/>
        <v/>
      </c>
      <c r="H271" s="3"/>
      <c r="I271" s="3"/>
    </row>
    <row r="272" spans="4:9" x14ac:dyDescent="0.2">
      <c r="D272" s="3" t="str">
        <f>IF(AND(ISNUMBER(VALUE(LEFT(#REF!,4))),ISNUMBER(#REF!)), TEXT(VALUE(LEFT(#REF!,4))+#REF!-1, "0000") &amp; "-" &amp; TEXT(VALUE(LEFT(#REF!,4))+#REF!, "0000"), "")</f>
        <v/>
      </c>
      <c r="E272" s="3" t="str">
        <f t="shared" si="4"/>
        <v/>
      </c>
      <c r="F272" s="3" t="str">
        <f t="shared" si="5"/>
        <v/>
      </c>
      <c r="H272" s="3"/>
      <c r="I272" s="3"/>
    </row>
    <row r="273" spans="4:9" x14ac:dyDescent="0.2">
      <c r="D273" s="3" t="str">
        <f>IF(AND(ISNUMBER(VALUE(LEFT(#REF!,4))),ISNUMBER(#REF!)), TEXT(VALUE(LEFT(#REF!,4))+#REF!-1, "0000") &amp; "-" &amp; TEXT(VALUE(LEFT(#REF!,4))+#REF!, "0000"), "")</f>
        <v/>
      </c>
      <c r="E273" s="3" t="str">
        <f t="shared" si="4"/>
        <v/>
      </c>
      <c r="F273" s="3" t="str">
        <f t="shared" si="5"/>
        <v/>
      </c>
      <c r="H273" s="3"/>
      <c r="I273" s="3"/>
    </row>
    <row r="274" spans="4:9" x14ac:dyDescent="0.2">
      <c r="D274" s="3" t="str">
        <f>IF(AND(ISNUMBER(VALUE(LEFT(#REF!,4))),ISNUMBER(#REF!)), TEXT(VALUE(LEFT(#REF!,4))+#REF!-1, "0000") &amp; "-" &amp; TEXT(VALUE(LEFT(#REF!,4))+#REF!, "0000"), "")</f>
        <v/>
      </c>
      <c r="E274" s="3" t="str">
        <f t="shared" si="4"/>
        <v/>
      </c>
      <c r="F274" s="3" t="str">
        <f t="shared" si="5"/>
        <v/>
      </c>
      <c r="H274" s="3"/>
      <c r="I274" s="3"/>
    </row>
    <row r="275" spans="4:9" x14ac:dyDescent="0.2">
      <c r="D275" s="3" t="str">
        <f>IF(AND(ISNUMBER(VALUE(LEFT(#REF!,4))),ISNUMBER(#REF!)), TEXT(VALUE(LEFT(#REF!,4))+#REF!-1, "0000") &amp; "-" &amp; TEXT(VALUE(LEFT(#REF!,4))+#REF!, "0000"), "")</f>
        <v/>
      </c>
      <c r="E275" s="3" t="str">
        <f t="shared" si="4"/>
        <v/>
      </c>
      <c r="F275" s="3" t="str">
        <f t="shared" si="5"/>
        <v/>
      </c>
      <c r="H275" s="3"/>
      <c r="I275" s="3"/>
    </row>
    <row r="276" spans="4:9" x14ac:dyDescent="0.2">
      <c r="D276" s="3" t="str">
        <f>IF(AND(ISNUMBER(VALUE(LEFT(#REF!,4))),ISNUMBER(#REF!)), TEXT(VALUE(LEFT(#REF!,4))+#REF!-1, "0000") &amp; "-" &amp; TEXT(VALUE(LEFT(#REF!,4))+#REF!, "0000"), "")</f>
        <v/>
      </c>
      <c r="E276" s="3" t="str">
        <f t="shared" si="4"/>
        <v/>
      </c>
      <c r="F276" s="3" t="str">
        <f t="shared" si="5"/>
        <v/>
      </c>
      <c r="H276" s="3"/>
      <c r="I276" s="3"/>
    </row>
    <row r="277" spans="4:9" x14ac:dyDescent="0.2">
      <c r="D277" s="3" t="str">
        <f>IF(AND(ISNUMBER(VALUE(LEFT(#REF!,4))),ISNUMBER(#REF!)), TEXT(VALUE(LEFT(#REF!,4))+#REF!-1, "0000") &amp; "-" &amp; TEXT(VALUE(LEFT(#REF!,4))+#REF!, "0000"), "")</f>
        <v/>
      </c>
      <c r="E277" s="3" t="str">
        <f t="shared" si="4"/>
        <v/>
      </c>
      <c r="F277" s="3" t="str">
        <f t="shared" si="5"/>
        <v/>
      </c>
      <c r="H277" s="3"/>
      <c r="I277" s="3"/>
    </row>
    <row r="278" spans="4:9" x14ac:dyDescent="0.2">
      <c r="D278" s="3" t="str">
        <f>IF(AND(ISNUMBER(VALUE(LEFT(#REF!,4))),ISNUMBER(#REF!)), TEXT(VALUE(LEFT(#REF!,4))+#REF!-1, "0000") &amp; "-" &amp; TEXT(VALUE(LEFT(#REF!,4))+#REF!, "0000"), "")</f>
        <v/>
      </c>
      <c r="E278" s="3" t="str">
        <f t="shared" si="4"/>
        <v/>
      </c>
      <c r="F278" s="3" t="str">
        <f t="shared" si="5"/>
        <v/>
      </c>
      <c r="H278" s="3"/>
      <c r="I278" s="3"/>
    </row>
    <row r="279" spans="4:9" x14ac:dyDescent="0.2">
      <c r="D279" s="3" t="str">
        <f>IF(AND(ISNUMBER(VALUE(LEFT(#REF!,4))),ISNUMBER(#REF!)), TEXT(VALUE(LEFT(#REF!,4))+#REF!-1, "0000") &amp; "-" &amp; TEXT(VALUE(LEFT(#REF!,4))+#REF!, "0000"), "")</f>
        <v/>
      </c>
      <c r="E279" s="3" t="str">
        <f t="shared" si="4"/>
        <v/>
      </c>
      <c r="F279" s="3" t="str">
        <f t="shared" si="5"/>
        <v/>
      </c>
      <c r="H279" s="3"/>
      <c r="I279" s="3"/>
    </row>
    <row r="280" spans="4:9" x14ac:dyDescent="0.2">
      <c r="D280" s="3" t="str">
        <f>IF(AND(ISNUMBER(VALUE(LEFT(#REF!,4))),ISNUMBER(#REF!)), TEXT(VALUE(LEFT(#REF!,4))+#REF!-1, "0000") &amp; "-" &amp; TEXT(VALUE(LEFT(#REF!,4))+#REF!, "0000"), "")</f>
        <v/>
      </c>
      <c r="E280" s="3" t="str">
        <f t="shared" si="4"/>
        <v/>
      </c>
      <c r="F280" s="3" t="str">
        <f t="shared" si="5"/>
        <v/>
      </c>
      <c r="H280" s="3"/>
      <c r="I280" s="3"/>
    </row>
    <row r="281" spans="4:9" x14ac:dyDescent="0.2">
      <c r="D281" s="3" t="str">
        <f>IF(AND(ISNUMBER(VALUE(LEFT(#REF!,4))),ISNUMBER(#REF!)), TEXT(VALUE(LEFT(#REF!,4))+#REF!-1, "0000") &amp; "-" &amp; TEXT(VALUE(LEFT(#REF!,4))+#REF!, "0000"), "")</f>
        <v/>
      </c>
      <c r="E281" s="3" t="str">
        <f t="shared" si="4"/>
        <v/>
      </c>
      <c r="F281" s="3" t="str">
        <f t="shared" si="5"/>
        <v/>
      </c>
      <c r="H281" s="3"/>
      <c r="I281" s="3"/>
    </row>
    <row r="282" spans="4:9" x14ac:dyDescent="0.2">
      <c r="D282" s="3" t="str">
        <f>IF(AND(ISNUMBER(VALUE(LEFT(#REF!,4))),ISNUMBER(#REF!)), TEXT(VALUE(LEFT(#REF!,4))+#REF!-1, "0000") &amp; "-" &amp; TEXT(VALUE(LEFT(#REF!,4))+#REF!, "0000"), "")</f>
        <v/>
      </c>
      <c r="E282" s="3" t="str">
        <f t="shared" si="4"/>
        <v/>
      </c>
      <c r="F282" s="3" t="str">
        <f t="shared" si="5"/>
        <v/>
      </c>
      <c r="H282" s="3"/>
      <c r="I282" s="3"/>
    </row>
    <row r="283" spans="4:9" x14ac:dyDescent="0.2">
      <c r="D283" s="3" t="str">
        <f>IF(AND(ISNUMBER(VALUE(LEFT(#REF!,4))),ISNUMBER(#REF!)), TEXT(VALUE(LEFT(#REF!,4))+#REF!-1, "0000") &amp; "-" &amp; TEXT(VALUE(LEFT(#REF!,4))+#REF!, "0000"), "")</f>
        <v/>
      </c>
      <c r="E283" s="3" t="str">
        <f t="shared" si="4"/>
        <v/>
      </c>
      <c r="F283" s="3" t="str">
        <f t="shared" si="5"/>
        <v/>
      </c>
      <c r="H283" s="3"/>
      <c r="I283" s="3"/>
    </row>
    <row r="284" spans="4:9" x14ac:dyDescent="0.2">
      <c r="D284" s="3" t="str">
        <f>IF(AND(ISNUMBER(VALUE(LEFT(#REF!,4))),ISNUMBER(#REF!)), TEXT(VALUE(LEFT(#REF!,4))+#REF!-1, "0000") &amp; "-" &amp; TEXT(VALUE(LEFT(#REF!,4))+#REF!, "0000"), "")</f>
        <v/>
      </c>
      <c r="E284" s="3" t="str">
        <f t="shared" si="4"/>
        <v/>
      </c>
      <c r="F284" s="3" t="str">
        <f t="shared" si="5"/>
        <v/>
      </c>
      <c r="H284" s="3"/>
      <c r="I284" s="3"/>
    </row>
    <row r="285" spans="4:9" x14ac:dyDescent="0.2">
      <c r="D285" s="3" t="str">
        <f>IF(AND(ISNUMBER(VALUE(LEFT(#REF!,4))),ISNUMBER(#REF!)), TEXT(VALUE(LEFT(#REF!,4))+#REF!-1, "0000") &amp; "-" &amp; TEXT(VALUE(LEFT(#REF!,4))+#REF!, "0000"), "")</f>
        <v/>
      </c>
      <c r="E285" s="3" t="str">
        <f t="shared" si="4"/>
        <v/>
      </c>
      <c r="F285" s="3" t="str">
        <f t="shared" si="5"/>
        <v/>
      </c>
      <c r="H285" s="3"/>
      <c r="I285" s="3"/>
    </row>
    <row r="286" spans="4:9" x14ac:dyDescent="0.2">
      <c r="D286" s="3" t="str">
        <f>IF(AND(ISNUMBER(VALUE(LEFT(#REF!,4))),ISNUMBER(#REF!)), TEXT(VALUE(LEFT(#REF!,4))+#REF!-1, "0000") &amp; "-" &amp; TEXT(VALUE(LEFT(#REF!,4))+#REF!, "0000"), "")</f>
        <v/>
      </c>
      <c r="E286" s="3" t="str">
        <f t="shared" si="4"/>
        <v/>
      </c>
      <c r="F286" s="3" t="str">
        <f t="shared" si="5"/>
        <v/>
      </c>
      <c r="H286" s="3"/>
      <c r="I286" s="3"/>
    </row>
    <row r="287" spans="4:9" x14ac:dyDescent="0.2">
      <c r="D287" s="3" t="str">
        <f>IF(AND(ISNUMBER(VALUE(LEFT(#REF!,4))),ISNUMBER(#REF!)), TEXT(VALUE(LEFT(#REF!,4))+#REF!-1, "0000") &amp; "-" &amp; TEXT(VALUE(LEFT(#REF!,4))+#REF!, "0000"), "")</f>
        <v/>
      </c>
      <c r="E287" s="3" t="str">
        <f t="shared" si="4"/>
        <v/>
      </c>
      <c r="F287" s="3" t="str">
        <f t="shared" si="5"/>
        <v/>
      </c>
      <c r="H287" s="3"/>
      <c r="I287" s="3"/>
    </row>
    <row r="288" spans="4:9" x14ac:dyDescent="0.2">
      <c r="D288" s="3" t="str">
        <f>IF(AND(ISNUMBER(VALUE(LEFT(#REF!,4))),ISNUMBER(#REF!)), TEXT(VALUE(LEFT(#REF!,4))+#REF!-1, "0000") &amp; "-" &amp; TEXT(VALUE(LEFT(#REF!,4))+#REF!, "0000"), "")</f>
        <v/>
      </c>
      <c r="E288" s="3" t="str">
        <f t="shared" si="4"/>
        <v/>
      </c>
      <c r="F288" s="3" t="str">
        <f t="shared" si="5"/>
        <v/>
      </c>
      <c r="H288" s="3"/>
      <c r="I288" s="3"/>
    </row>
    <row r="289" spans="4:9" x14ac:dyDescent="0.2">
      <c r="D289" s="3" t="str">
        <f>IF(AND(ISNUMBER(VALUE(LEFT(#REF!,4))),ISNUMBER(#REF!)), TEXT(VALUE(LEFT(#REF!,4))+#REF!-1, "0000") &amp; "-" &amp; TEXT(VALUE(LEFT(#REF!,4))+#REF!, "0000"), "")</f>
        <v/>
      </c>
      <c r="E289" s="3" t="str">
        <f t="shared" ref="E289:E352" si="6">IF(D289="","", TEXT(VALUE(LEFT(D289,4))-3, "0000") &amp; "-" &amp; TEXT(VALUE(LEFT(D289,4))-2, "0000"))</f>
        <v/>
      </c>
      <c r="F289" s="3" t="str">
        <f t="shared" ref="F289:F352" si="7">IF(D289="","", TEXT(VALUE(LEFT(D289,4))-2, "0000") &amp; "-" &amp; TEXT(VALUE(LEFT(D289,4))-1, "0000"))</f>
        <v/>
      </c>
      <c r="H289" s="3"/>
      <c r="I289" s="3"/>
    </row>
    <row r="290" spans="4:9" x14ac:dyDescent="0.2">
      <c r="D290" s="3" t="str">
        <f>IF(AND(ISNUMBER(VALUE(LEFT(#REF!,4))),ISNUMBER(#REF!)), TEXT(VALUE(LEFT(#REF!,4))+#REF!-1, "0000") &amp; "-" &amp; TEXT(VALUE(LEFT(#REF!,4))+#REF!, "0000"), "")</f>
        <v/>
      </c>
      <c r="E290" s="3" t="str">
        <f t="shared" si="6"/>
        <v/>
      </c>
      <c r="F290" s="3" t="str">
        <f t="shared" si="7"/>
        <v/>
      </c>
      <c r="H290" s="3"/>
      <c r="I290" s="3"/>
    </row>
    <row r="291" spans="4:9" x14ac:dyDescent="0.2">
      <c r="D291" s="3" t="str">
        <f>IF(AND(ISNUMBER(VALUE(LEFT(#REF!,4))),ISNUMBER(#REF!)), TEXT(VALUE(LEFT(#REF!,4))+#REF!-1, "0000") &amp; "-" &amp; TEXT(VALUE(LEFT(#REF!,4))+#REF!, "0000"), "")</f>
        <v/>
      </c>
      <c r="E291" s="3" t="str">
        <f t="shared" si="6"/>
        <v/>
      </c>
      <c r="F291" s="3" t="str">
        <f t="shared" si="7"/>
        <v/>
      </c>
      <c r="H291" s="3"/>
      <c r="I291" s="3"/>
    </row>
    <row r="292" spans="4:9" x14ac:dyDescent="0.2">
      <c r="D292" s="3" t="str">
        <f>IF(AND(ISNUMBER(VALUE(LEFT(#REF!,4))),ISNUMBER(#REF!)), TEXT(VALUE(LEFT(#REF!,4))+#REF!-1, "0000") &amp; "-" &amp; TEXT(VALUE(LEFT(#REF!,4))+#REF!, "0000"), "")</f>
        <v/>
      </c>
      <c r="E292" s="3" t="str">
        <f t="shared" si="6"/>
        <v/>
      </c>
      <c r="F292" s="3" t="str">
        <f t="shared" si="7"/>
        <v/>
      </c>
      <c r="H292" s="3"/>
      <c r="I292" s="3"/>
    </row>
    <row r="293" spans="4:9" x14ac:dyDescent="0.2">
      <c r="D293" s="3" t="str">
        <f>IF(AND(ISNUMBER(VALUE(LEFT(#REF!,4))),ISNUMBER(#REF!)), TEXT(VALUE(LEFT(#REF!,4))+#REF!-1, "0000") &amp; "-" &amp; TEXT(VALUE(LEFT(#REF!,4))+#REF!, "0000"), "")</f>
        <v/>
      </c>
      <c r="E293" s="3" t="str">
        <f t="shared" si="6"/>
        <v/>
      </c>
      <c r="F293" s="3" t="str">
        <f t="shared" si="7"/>
        <v/>
      </c>
      <c r="H293" s="3"/>
      <c r="I293" s="3"/>
    </row>
    <row r="294" spans="4:9" x14ac:dyDescent="0.2">
      <c r="D294" s="3" t="str">
        <f>IF(AND(ISNUMBER(VALUE(LEFT(#REF!,4))),ISNUMBER(#REF!)), TEXT(VALUE(LEFT(#REF!,4))+#REF!-1, "0000") &amp; "-" &amp; TEXT(VALUE(LEFT(#REF!,4))+#REF!, "0000"), "")</f>
        <v/>
      </c>
      <c r="E294" s="3" t="str">
        <f t="shared" si="6"/>
        <v/>
      </c>
      <c r="F294" s="3" t="str">
        <f t="shared" si="7"/>
        <v/>
      </c>
      <c r="H294" s="3"/>
      <c r="I294" s="3"/>
    </row>
    <row r="295" spans="4:9" x14ac:dyDescent="0.2">
      <c r="D295" s="3" t="str">
        <f>IF(AND(ISNUMBER(VALUE(LEFT(#REF!,4))),ISNUMBER(#REF!)), TEXT(VALUE(LEFT(#REF!,4))+#REF!-1, "0000") &amp; "-" &amp; TEXT(VALUE(LEFT(#REF!,4))+#REF!, "0000"), "")</f>
        <v/>
      </c>
      <c r="E295" s="3" t="str">
        <f t="shared" si="6"/>
        <v/>
      </c>
      <c r="F295" s="3" t="str">
        <f t="shared" si="7"/>
        <v/>
      </c>
      <c r="H295" s="3"/>
      <c r="I295" s="3"/>
    </row>
    <row r="296" spans="4:9" x14ac:dyDescent="0.2">
      <c r="D296" s="3" t="str">
        <f>IF(AND(ISNUMBER(VALUE(LEFT(#REF!,4))),ISNUMBER(#REF!)), TEXT(VALUE(LEFT(#REF!,4))+#REF!-1, "0000") &amp; "-" &amp; TEXT(VALUE(LEFT(#REF!,4))+#REF!, "0000"), "")</f>
        <v/>
      </c>
      <c r="E296" s="3" t="str">
        <f t="shared" si="6"/>
        <v/>
      </c>
      <c r="F296" s="3" t="str">
        <f t="shared" si="7"/>
        <v/>
      </c>
      <c r="H296" s="3"/>
      <c r="I296" s="3"/>
    </row>
    <row r="297" spans="4:9" x14ac:dyDescent="0.2">
      <c r="D297" s="3" t="str">
        <f>IF(AND(ISNUMBER(VALUE(LEFT(#REF!,4))),ISNUMBER(#REF!)), TEXT(VALUE(LEFT(#REF!,4))+#REF!-1, "0000") &amp; "-" &amp; TEXT(VALUE(LEFT(#REF!,4))+#REF!, "0000"), "")</f>
        <v/>
      </c>
      <c r="E297" s="3" t="str">
        <f t="shared" si="6"/>
        <v/>
      </c>
      <c r="F297" s="3" t="str">
        <f t="shared" si="7"/>
        <v/>
      </c>
      <c r="H297" s="3"/>
      <c r="I297" s="3"/>
    </row>
    <row r="298" spans="4:9" x14ac:dyDescent="0.2">
      <c r="D298" s="3" t="str">
        <f>IF(AND(ISNUMBER(VALUE(LEFT(#REF!,4))),ISNUMBER(#REF!)), TEXT(VALUE(LEFT(#REF!,4))+#REF!-1, "0000") &amp; "-" &amp; TEXT(VALUE(LEFT(#REF!,4))+#REF!, "0000"), "")</f>
        <v/>
      </c>
      <c r="E298" s="3" t="str">
        <f t="shared" si="6"/>
        <v/>
      </c>
      <c r="F298" s="3" t="str">
        <f t="shared" si="7"/>
        <v/>
      </c>
      <c r="H298" s="3"/>
      <c r="I298" s="3"/>
    </row>
    <row r="299" spans="4:9" x14ac:dyDescent="0.2">
      <c r="D299" s="3" t="str">
        <f>IF(AND(ISNUMBER(VALUE(LEFT(#REF!,4))),ISNUMBER(#REF!)), TEXT(VALUE(LEFT(#REF!,4))+#REF!-1, "0000") &amp; "-" &amp; TEXT(VALUE(LEFT(#REF!,4))+#REF!, "0000"), "")</f>
        <v/>
      </c>
      <c r="E299" s="3" t="str">
        <f t="shared" si="6"/>
        <v/>
      </c>
      <c r="F299" s="3" t="str">
        <f t="shared" si="7"/>
        <v/>
      </c>
      <c r="H299" s="3"/>
      <c r="I299" s="3"/>
    </row>
    <row r="300" spans="4:9" x14ac:dyDescent="0.2">
      <c r="D300" s="3" t="str">
        <f>IF(AND(ISNUMBER(VALUE(LEFT(#REF!,4))),ISNUMBER(#REF!)), TEXT(VALUE(LEFT(#REF!,4))+#REF!-1, "0000") &amp; "-" &amp; TEXT(VALUE(LEFT(#REF!,4))+#REF!, "0000"), "")</f>
        <v/>
      </c>
      <c r="E300" s="3" t="str">
        <f t="shared" si="6"/>
        <v/>
      </c>
      <c r="F300" s="3" t="str">
        <f t="shared" si="7"/>
        <v/>
      </c>
      <c r="H300" s="3"/>
      <c r="I300" s="3"/>
    </row>
    <row r="301" spans="4:9" x14ac:dyDescent="0.2">
      <c r="D301" s="3" t="str">
        <f>IF(AND(ISNUMBER(VALUE(LEFT(#REF!,4))),ISNUMBER(#REF!)), TEXT(VALUE(LEFT(#REF!,4))+#REF!-1, "0000") &amp; "-" &amp; TEXT(VALUE(LEFT(#REF!,4))+#REF!, "0000"), "")</f>
        <v/>
      </c>
      <c r="E301" s="3" t="str">
        <f t="shared" si="6"/>
        <v/>
      </c>
      <c r="F301" s="3" t="str">
        <f t="shared" si="7"/>
        <v/>
      </c>
      <c r="H301" s="3"/>
      <c r="I301" s="3"/>
    </row>
    <row r="302" spans="4:9" x14ac:dyDescent="0.2">
      <c r="D302" s="3" t="str">
        <f>IF(AND(ISNUMBER(VALUE(LEFT(#REF!,4))),ISNUMBER(#REF!)), TEXT(VALUE(LEFT(#REF!,4))+#REF!-1, "0000") &amp; "-" &amp; TEXT(VALUE(LEFT(#REF!,4))+#REF!, "0000"), "")</f>
        <v/>
      </c>
      <c r="E302" s="3" t="str">
        <f t="shared" si="6"/>
        <v/>
      </c>
      <c r="F302" s="3" t="str">
        <f t="shared" si="7"/>
        <v/>
      </c>
      <c r="H302" s="3"/>
      <c r="I302" s="3"/>
    </row>
    <row r="303" spans="4:9" x14ac:dyDescent="0.2">
      <c r="D303" s="3" t="str">
        <f>IF(AND(ISNUMBER(VALUE(LEFT(#REF!,4))),ISNUMBER(#REF!)), TEXT(VALUE(LEFT(#REF!,4))+#REF!-1, "0000") &amp; "-" &amp; TEXT(VALUE(LEFT(#REF!,4))+#REF!, "0000"), "")</f>
        <v/>
      </c>
      <c r="E303" s="3" t="str">
        <f t="shared" si="6"/>
        <v/>
      </c>
      <c r="F303" s="3" t="str">
        <f t="shared" si="7"/>
        <v/>
      </c>
      <c r="H303" s="3"/>
      <c r="I303" s="3"/>
    </row>
    <row r="304" spans="4:9" x14ac:dyDescent="0.2">
      <c r="D304" s="3" t="str">
        <f>IF(AND(ISNUMBER(VALUE(LEFT(#REF!,4))),ISNUMBER(#REF!)), TEXT(VALUE(LEFT(#REF!,4))+#REF!-1, "0000") &amp; "-" &amp; TEXT(VALUE(LEFT(#REF!,4))+#REF!, "0000"), "")</f>
        <v/>
      </c>
      <c r="E304" s="3" t="str">
        <f t="shared" si="6"/>
        <v/>
      </c>
      <c r="F304" s="3" t="str">
        <f t="shared" si="7"/>
        <v/>
      </c>
      <c r="H304" s="3"/>
      <c r="I304" s="3"/>
    </row>
    <row r="305" spans="4:9" x14ac:dyDescent="0.2">
      <c r="D305" s="3" t="str">
        <f>IF(AND(ISNUMBER(VALUE(LEFT(#REF!,4))),ISNUMBER(#REF!)), TEXT(VALUE(LEFT(#REF!,4))+#REF!-1, "0000") &amp; "-" &amp; TEXT(VALUE(LEFT(#REF!,4))+#REF!, "0000"), "")</f>
        <v/>
      </c>
      <c r="E305" s="3" t="str">
        <f t="shared" si="6"/>
        <v/>
      </c>
      <c r="F305" s="3" t="str">
        <f t="shared" si="7"/>
        <v/>
      </c>
      <c r="H305" s="3"/>
      <c r="I305" s="3"/>
    </row>
    <row r="306" spans="4:9" x14ac:dyDescent="0.2">
      <c r="D306" s="3" t="str">
        <f>IF(AND(ISNUMBER(VALUE(LEFT(#REF!,4))),ISNUMBER(#REF!)), TEXT(VALUE(LEFT(#REF!,4))+#REF!-1, "0000") &amp; "-" &amp; TEXT(VALUE(LEFT(#REF!,4))+#REF!, "0000"), "")</f>
        <v/>
      </c>
      <c r="E306" s="3" t="str">
        <f t="shared" si="6"/>
        <v/>
      </c>
      <c r="F306" s="3" t="str">
        <f t="shared" si="7"/>
        <v/>
      </c>
      <c r="H306" s="3"/>
      <c r="I306" s="3"/>
    </row>
    <row r="307" spans="4:9" x14ac:dyDescent="0.2">
      <c r="D307" s="3" t="str">
        <f>IF(AND(ISNUMBER(VALUE(LEFT(#REF!,4))),ISNUMBER(#REF!)), TEXT(VALUE(LEFT(#REF!,4))+#REF!-1, "0000") &amp; "-" &amp; TEXT(VALUE(LEFT(#REF!,4))+#REF!, "0000"), "")</f>
        <v/>
      </c>
      <c r="E307" s="3" t="str">
        <f t="shared" si="6"/>
        <v/>
      </c>
      <c r="F307" s="3" t="str">
        <f t="shared" si="7"/>
        <v/>
      </c>
      <c r="H307" s="3"/>
      <c r="I307" s="3"/>
    </row>
    <row r="308" spans="4:9" x14ac:dyDescent="0.2">
      <c r="D308" s="3" t="str">
        <f>IF(AND(ISNUMBER(VALUE(LEFT(#REF!,4))),ISNUMBER(#REF!)), TEXT(VALUE(LEFT(#REF!,4))+#REF!-1, "0000") &amp; "-" &amp; TEXT(VALUE(LEFT(#REF!,4))+#REF!, "0000"), "")</f>
        <v/>
      </c>
      <c r="E308" s="3" t="str">
        <f t="shared" si="6"/>
        <v/>
      </c>
      <c r="F308" s="3" t="str">
        <f t="shared" si="7"/>
        <v/>
      </c>
      <c r="H308" s="3"/>
      <c r="I308" s="3"/>
    </row>
    <row r="309" spans="4:9" x14ac:dyDescent="0.2">
      <c r="D309" s="3" t="str">
        <f>IF(AND(ISNUMBER(VALUE(LEFT(#REF!,4))),ISNUMBER(#REF!)), TEXT(VALUE(LEFT(#REF!,4))+#REF!-1, "0000") &amp; "-" &amp; TEXT(VALUE(LEFT(#REF!,4))+#REF!, "0000"), "")</f>
        <v/>
      </c>
      <c r="E309" s="3" t="str">
        <f t="shared" si="6"/>
        <v/>
      </c>
      <c r="F309" s="3" t="str">
        <f t="shared" si="7"/>
        <v/>
      </c>
      <c r="H309" s="3"/>
      <c r="I309" s="3"/>
    </row>
    <row r="310" spans="4:9" x14ac:dyDescent="0.2">
      <c r="D310" s="3" t="str">
        <f>IF(AND(ISNUMBER(VALUE(LEFT(#REF!,4))),ISNUMBER(#REF!)), TEXT(VALUE(LEFT(#REF!,4))+#REF!-1, "0000") &amp; "-" &amp; TEXT(VALUE(LEFT(#REF!,4))+#REF!, "0000"), "")</f>
        <v/>
      </c>
      <c r="E310" s="3" t="str">
        <f t="shared" si="6"/>
        <v/>
      </c>
      <c r="F310" s="3" t="str">
        <f t="shared" si="7"/>
        <v/>
      </c>
      <c r="H310" s="3"/>
      <c r="I310" s="3"/>
    </row>
    <row r="311" spans="4:9" x14ac:dyDescent="0.2">
      <c r="D311" s="3" t="str">
        <f>IF(AND(ISNUMBER(VALUE(LEFT(#REF!,4))),ISNUMBER(#REF!)), TEXT(VALUE(LEFT(#REF!,4))+#REF!-1, "0000") &amp; "-" &amp; TEXT(VALUE(LEFT(#REF!,4))+#REF!, "0000"), "")</f>
        <v/>
      </c>
      <c r="E311" s="3" t="str">
        <f t="shared" si="6"/>
        <v/>
      </c>
      <c r="F311" s="3" t="str">
        <f t="shared" si="7"/>
        <v/>
      </c>
      <c r="H311" s="3"/>
      <c r="I311" s="3"/>
    </row>
    <row r="312" spans="4:9" x14ac:dyDescent="0.2">
      <c r="D312" s="3" t="str">
        <f>IF(AND(ISNUMBER(VALUE(LEFT(#REF!,4))),ISNUMBER(#REF!)), TEXT(VALUE(LEFT(#REF!,4))+#REF!-1, "0000") &amp; "-" &amp; TEXT(VALUE(LEFT(#REF!,4))+#REF!, "0000"), "")</f>
        <v/>
      </c>
      <c r="E312" s="3" t="str">
        <f t="shared" si="6"/>
        <v/>
      </c>
      <c r="F312" s="3" t="str">
        <f t="shared" si="7"/>
        <v/>
      </c>
      <c r="H312" s="3"/>
      <c r="I312" s="3"/>
    </row>
    <row r="313" spans="4:9" x14ac:dyDescent="0.2">
      <c r="D313" s="3" t="str">
        <f>IF(AND(ISNUMBER(VALUE(LEFT(#REF!,4))),ISNUMBER(#REF!)), TEXT(VALUE(LEFT(#REF!,4))+#REF!-1, "0000") &amp; "-" &amp; TEXT(VALUE(LEFT(#REF!,4))+#REF!, "0000"), "")</f>
        <v/>
      </c>
      <c r="E313" s="3" t="str">
        <f t="shared" si="6"/>
        <v/>
      </c>
      <c r="F313" s="3" t="str">
        <f t="shared" si="7"/>
        <v/>
      </c>
      <c r="H313" s="3"/>
      <c r="I313" s="3"/>
    </row>
    <row r="314" spans="4:9" x14ac:dyDescent="0.2">
      <c r="D314" s="3" t="str">
        <f>IF(AND(ISNUMBER(VALUE(LEFT(#REF!,4))),ISNUMBER(#REF!)), TEXT(VALUE(LEFT(#REF!,4))+#REF!-1, "0000") &amp; "-" &amp; TEXT(VALUE(LEFT(#REF!,4))+#REF!, "0000"), "")</f>
        <v/>
      </c>
      <c r="E314" s="3" t="str">
        <f t="shared" si="6"/>
        <v/>
      </c>
      <c r="F314" s="3" t="str">
        <f t="shared" si="7"/>
        <v/>
      </c>
      <c r="H314" s="3"/>
      <c r="I314" s="3"/>
    </row>
    <row r="315" spans="4:9" x14ac:dyDescent="0.2">
      <c r="D315" s="3" t="str">
        <f>IF(AND(ISNUMBER(VALUE(LEFT(#REF!,4))),ISNUMBER(#REF!)), TEXT(VALUE(LEFT(#REF!,4))+#REF!-1, "0000") &amp; "-" &amp; TEXT(VALUE(LEFT(#REF!,4))+#REF!, "0000"), "")</f>
        <v/>
      </c>
      <c r="E315" s="3" t="str">
        <f t="shared" si="6"/>
        <v/>
      </c>
      <c r="F315" s="3" t="str">
        <f t="shared" si="7"/>
        <v/>
      </c>
      <c r="H315" s="3"/>
      <c r="I315" s="3"/>
    </row>
    <row r="316" spans="4:9" x14ac:dyDescent="0.2">
      <c r="D316" s="3" t="str">
        <f>IF(AND(ISNUMBER(VALUE(LEFT(#REF!,4))),ISNUMBER(#REF!)), TEXT(VALUE(LEFT(#REF!,4))+#REF!-1, "0000") &amp; "-" &amp; TEXT(VALUE(LEFT(#REF!,4))+#REF!, "0000"), "")</f>
        <v/>
      </c>
      <c r="E316" s="3" t="str">
        <f t="shared" si="6"/>
        <v/>
      </c>
      <c r="F316" s="3" t="str">
        <f t="shared" si="7"/>
        <v/>
      </c>
      <c r="H316" s="3"/>
      <c r="I316" s="3"/>
    </row>
    <row r="317" spans="4:9" x14ac:dyDescent="0.2">
      <c r="D317" s="3" t="str">
        <f>IF(AND(ISNUMBER(VALUE(LEFT(#REF!,4))),ISNUMBER(#REF!)), TEXT(VALUE(LEFT(#REF!,4))+#REF!-1, "0000") &amp; "-" &amp; TEXT(VALUE(LEFT(#REF!,4))+#REF!, "0000"), "")</f>
        <v/>
      </c>
      <c r="E317" s="3" t="str">
        <f t="shared" si="6"/>
        <v/>
      </c>
      <c r="F317" s="3" t="str">
        <f t="shared" si="7"/>
        <v/>
      </c>
      <c r="H317" s="3"/>
      <c r="I317" s="3"/>
    </row>
    <row r="318" spans="4:9" x14ac:dyDescent="0.2">
      <c r="D318" s="3" t="str">
        <f>IF(AND(ISNUMBER(VALUE(LEFT(#REF!,4))),ISNUMBER(#REF!)), TEXT(VALUE(LEFT(#REF!,4))+#REF!-1, "0000") &amp; "-" &amp; TEXT(VALUE(LEFT(#REF!,4))+#REF!, "0000"), "")</f>
        <v/>
      </c>
      <c r="E318" s="3" t="str">
        <f t="shared" si="6"/>
        <v/>
      </c>
      <c r="F318" s="3" t="str">
        <f t="shared" si="7"/>
        <v/>
      </c>
      <c r="H318" s="3"/>
      <c r="I318" s="3"/>
    </row>
    <row r="319" spans="4:9" x14ac:dyDescent="0.2">
      <c r="D319" s="3" t="str">
        <f>IF(AND(ISNUMBER(VALUE(LEFT(#REF!,4))),ISNUMBER(#REF!)), TEXT(VALUE(LEFT(#REF!,4))+#REF!-1, "0000") &amp; "-" &amp; TEXT(VALUE(LEFT(#REF!,4))+#REF!, "0000"), "")</f>
        <v/>
      </c>
      <c r="E319" s="3" t="str">
        <f t="shared" si="6"/>
        <v/>
      </c>
      <c r="F319" s="3" t="str">
        <f t="shared" si="7"/>
        <v/>
      </c>
      <c r="H319" s="3"/>
      <c r="I319" s="3"/>
    </row>
    <row r="320" spans="4:9" x14ac:dyDescent="0.2">
      <c r="D320" s="3" t="str">
        <f>IF(AND(ISNUMBER(VALUE(LEFT(#REF!,4))),ISNUMBER(#REF!)), TEXT(VALUE(LEFT(#REF!,4))+#REF!-1, "0000") &amp; "-" &amp; TEXT(VALUE(LEFT(#REF!,4))+#REF!, "0000"), "")</f>
        <v/>
      </c>
      <c r="E320" s="3" t="str">
        <f t="shared" si="6"/>
        <v/>
      </c>
      <c r="F320" s="3" t="str">
        <f t="shared" si="7"/>
        <v/>
      </c>
      <c r="H320" s="3"/>
      <c r="I320" s="3"/>
    </row>
    <row r="321" spans="4:9" x14ac:dyDescent="0.2">
      <c r="D321" s="3" t="str">
        <f>IF(AND(ISNUMBER(VALUE(LEFT(#REF!,4))),ISNUMBER(#REF!)), TEXT(VALUE(LEFT(#REF!,4))+#REF!-1, "0000") &amp; "-" &amp; TEXT(VALUE(LEFT(#REF!,4))+#REF!, "0000"), "")</f>
        <v/>
      </c>
      <c r="E321" s="3" t="str">
        <f t="shared" si="6"/>
        <v/>
      </c>
      <c r="F321" s="3" t="str">
        <f t="shared" si="7"/>
        <v/>
      </c>
      <c r="H321" s="3"/>
      <c r="I321" s="3"/>
    </row>
    <row r="322" spans="4:9" x14ac:dyDescent="0.2">
      <c r="D322" s="3" t="str">
        <f>IF(AND(ISNUMBER(VALUE(LEFT(#REF!,4))),ISNUMBER(#REF!)), TEXT(VALUE(LEFT(#REF!,4))+#REF!-1, "0000") &amp; "-" &amp; TEXT(VALUE(LEFT(#REF!,4))+#REF!, "0000"), "")</f>
        <v/>
      </c>
      <c r="E322" s="3" t="str">
        <f t="shared" si="6"/>
        <v/>
      </c>
      <c r="F322" s="3" t="str">
        <f t="shared" si="7"/>
        <v/>
      </c>
      <c r="H322" s="3"/>
      <c r="I322" s="3"/>
    </row>
    <row r="323" spans="4:9" x14ac:dyDescent="0.2">
      <c r="D323" s="3" t="str">
        <f>IF(AND(ISNUMBER(VALUE(LEFT(#REF!,4))),ISNUMBER(#REF!)), TEXT(VALUE(LEFT(#REF!,4))+#REF!-1, "0000") &amp; "-" &amp; TEXT(VALUE(LEFT(#REF!,4))+#REF!, "0000"), "")</f>
        <v/>
      </c>
      <c r="E323" s="3" t="str">
        <f t="shared" si="6"/>
        <v/>
      </c>
      <c r="F323" s="3" t="str">
        <f t="shared" si="7"/>
        <v/>
      </c>
      <c r="H323" s="3"/>
      <c r="I323" s="3"/>
    </row>
    <row r="324" spans="4:9" x14ac:dyDescent="0.2">
      <c r="D324" s="3" t="str">
        <f>IF(AND(ISNUMBER(VALUE(LEFT(#REF!,4))),ISNUMBER(#REF!)), TEXT(VALUE(LEFT(#REF!,4))+#REF!-1, "0000") &amp; "-" &amp; TEXT(VALUE(LEFT(#REF!,4))+#REF!, "0000"), "")</f>
        <v/>
      </c>
      <c r="E324" s="3" t="str">
        <f t="shared" si="6"/>
        <v/>
      </c>
      <c r="F324" s="3" t="str">
        <f t="shared" si="7"/>
        <v/>
      </c>
      <c r="H324" s="3"/>
      <c r="I324" s="3"/>
    </row>
    <row r="325" spans="4:9" x14ac:dyDescent="0.2">
      <c r="D325" s="3" t="str">
        <f>IF(AND(ISNUMBER(VALUE(LEFT(#REF!,4))),ISNUMBER(#REF!)), TEXT(VALUE(LEFT(#REF!,4))+#REF!-1, "0000") &amp; "-" &amp; TEXT(VALUE(LEFT(#REF!,4))+#REF!, "0000"), "")</f>
        <v/>
      </c>
      <c r="E325" s="3" t="str">
        <f t="shared" si="6"/>
        <v/>
      </c>
      <c r="F325" s="3" t="str">
        <f t="shared" si="7"/>
        <v/>
      </c>
      <c r="H325" s="3"/>
      <c r="I325" s="3"/>
    </row>
    <row r="326" spans="4:9" x14ac:dyDescent="0.2">
      <c r="D326" s="3" t="str">
        <f>IF(AND(ISNUMBER(VALUE(LEFT(#REF!,4))),ISNUMBER(#REF!)), TEXT(VALUE(LEFT(#REF!,4))+#REF!-1, "0000") &amp; "-" &amp; TEXT(VALUE(LEFT(#REF!,4))+#REF!, "0000"), "")</f>
        <v/>
      </c>
      <c r="E326" s="3" t="str">
        <f t="shared" si="6"/>
        <v/>
      </c>
      <c r="F326" s="3" t="str">
        <f t="shared" si="7"/>
        <v/>
      </c>
      <c r="H326" s="3"/>
      <c r="I326" s="3"/>
    </row>
    <row r="327" spans="4:9" x14ac:dyDescent="0.2">
      <c r="D327" s="3" t="str">
        <f>IF(AND(ISNUMBER(VALUE(LEFT(#REF!,4))),ISNUMBER(#REF!)), TEXT(VALUE(LEFT(#REF!,4))+#REF!-1, "0000") &amp; "-" &amp; TEXT(VALUE(LEFT(#REF!,4))+#REF!, "0000"), "")</f>
        <v/>
      </c>
      <c r="E327" s="3" t="str">
        <f t="shared" si="6"/>
        <v/>
      </c>
      <c r="F327" s="3" t="str">
        <f t="shared" si="7"/>
        <v/>
      </c>
      <c r="H327" s="3"/>
      <c r="I327" s="3"/>
    </row>
    <row r="328" spans="4:9" x14ac:dyDescent="0.2">
      <c r="D328" s="3" t="str">
        <f>IF(AND(ISNUMBER(VALUE(LEFT(#REF!,4))),ISNUMBER(#REF!)), TEXT(VALUE(LEFT(#REF!,4))+#REF!-1, "0000") &amp; "-" &amp; TEXT(VALUE(LEFT(#REF!,4))+#REF!, "0000"), "")</f>
        <v/>
      </c>
      <c r="E328" s="3" t="str">
        <f t="shared" si="6"/>
        <v/>
      </c>
      <c r="F328" s="3" t="str">
        <f t="shared" si="7"/>
        <v/>
      </c>
      <c r="H328" s="3"/>
      <c r="I328" s="3"/>
    </row>
    <row r="329" spans="4:9" x14ac:dyDescent="0.2">
      <c r="D329" s="3" t="str">
        <f>IF(AND(ISNUMBER(VALUE(LEFT(#REF!,4))),ISNUMBER(#REF!)), TEXT(VALUE(LEFT(#REF!,4))+#REF!-1, "0000") &amp; "-" &amp; TEXT(VALUE(LEFT(#REF!,4))+#REF!, "0000"), "")</f>
        <v/>
      </c>
      <c r="E329" s="3" t="str">
        <f t="shared" si="6"/>
        <v/>
      </c>
      <c r="F329" s="3" t="str">
        <f t="shared" si="7"/>
        <v/>
      </c>
      <c r="H329" s="3"/>
      <c r="I329" s="3"/>
    </row>
    <row r="330" spans="4:9" x14ac:dyDescent="0.2">
      <c r="D330" s="3" t="str">
        <f>IF(AND(ISNUMBER(VALUE(LEFT(#REF!,4))),ISNUMBER(#REF!)), TEXT(VALUE(LEFT(#REF!,4))+#REF!-1, "0000") &amp; "-" &amp; TEXT(VALUE(LEFT(#REF!,4))+#REF!, "0000"), "")</f>
        <v/>
      </c>
      <c r="E330" s="3" t="str">
        <f t="shared" si="6"/>
        <v/>
      </c>
      <c r="F330" s="3" t="str">
        <f t="shared" si="7"/>
        <v/>
      </c>
      <c r="H330" s="3"/>
      <c r="I330" s="3"/>
    </row>
    <row r="331" spans="4:9" x14ac:dyDescent="0.2">
      <c r="D331" s="3" t="str">
        <f>IF(AND(ISNUMBER(VALUE(LEFT(#REF!,4))),ISNUMBER(#REF!)), TEXT(VALUE(LEFT(#REF!,4))+#REF!-1, "0000") &amp; "-" &amp; TEXT(VALUE(LEFT(#REF!,4))+#REF!, "0000"), "")</f>
        <v/>
      </c>
      <c r="E331" s="3" t="str">
        <f t="shared" si="6"/>
        <v/>
      </c>
      <c r="F331" s="3" t="str">
        <f t="shared" si="7"/>
        <v/>
      </c>
      <c r="H331" s="3"/>
      <c r="I331" s="3"/>
    </row>
    <row r="332" spans="4:9" x14ac:dyDescent="0.2">
      <c r="D332" s="3" t="str">
        <f>IF(AND(ISNUMBER(VALUE(LEFT(#REF!,4))),ISNUMBER(#REF!)), TEXT(VALUE(LEFT(#REF!,4))+#REF!-1, "0000") &amp; "-" &amp; TEXT(VALUE(LEFT(#REF!,4))+#REF!, "0000"), "")</f>
        <v/>
      </c>
      <c r="E332" s="3" t="str">
        <f t="shared" si="6"/>
        <v/>
      </c>
      <c r="F332" s="3" t="str">
        <f t="shared" si="7"/>
        <v/>
      </c>
      <c r="H332" s="3"/>
      <c r="I332" s="3"/>
    </row>
    <row r="333" spans="4:9" x14ac:dyDescent="0.2">
      <c r="D333" s="3" t="str">
        <f>IF(AND(ISNUMBER(VALUE(LEFT(#REF!,4))),ISNUMBER(#REF!)), TEXT(VALUE(LEFT(#REF!,4))+#REF!-1, "0000") &amp; "-" &amp; TEXT(VALUE(LEFT(#REF!,4))+#REF!, "0000"), "")</f>
        <v/>
      </c>
      <c r="E333" s="3" t="str">
        <f t="shared" si="6"/>
        <v/>
      </c>
      <c r="F333" s="3" t="str">
        <f t="shared" si="7"/>
        <v/>
      </c>
      <c r="H333" s="3"/>
      <c r="I333" s="3"/>
    </row>
    <row r="334" spans="4:9" x14ac:dyDescent="0.2">
      <c r="D334" s="3" t="str">
        <f>IF(AND(ISNUMBER(VALUE(LEFT(#REF!,4))),ISNUMBER(#REF!)), TEXT(VALUE(LEFT(#REF!,4))+#REF!-1, "0000") &amp; "-" &amp; TEXT(VALUE(LEFT(#REF!,4))+#REF!, "0000"), "")</f>
        <v/>
      </c>
      <c r="E334" s="3" t="str">
        <f t="shared" si="6"/>
        <v/>
      </c>
      <c r="F334" s="3" t="str">
        <f t="shared" si="7"/>
        <v/>
      </c>
      <c r="H334" s="3"/>
      <c r="I334" s="3"/>
    </row>
    <row r="335" spans="4:9" x14ac:dyDescent="0.2">
      <c r="D335" s="3" t="str">
        <f>IF(AND(ISNUMBER(VALUE(LEFT(#REF!,4))),ISNUMBER(#REF!)), TEXT(VALUE(LEFT(#REF!,4))+#REF!-1, "0000") &amp; "-" &amp; TEXT(VALUE(LEFT(#REF!,4))+#REF!, "0000"), "")</f>
        <v/>
      </c>
      <c r="E335" s="3" t="str">
        <f t="shared" si="6"/>
        <v/>
      </c>
      <c r="F335" s="3" t="str">
        <f t="shared" si="7"/>
        <v/>
      </c>
      <c r="H335" s="3"/>
      <c r="I335" s="3"/>
    </row>
    <row r="336" spans="4:9" x14ac:dyDescent="0.2">
      <c r="D336" s="3" t="str">
        <f>IF(AND(ISNUMBER(VALUE(LEFT(#REF!,4))),ISNUMBER(#REF!)), TEXT(VALUE(LEFT(#REF!,4))+#REF!-1, "0000") &amp; "-" &amp; TEXT(VALUE(LEFT(#REF!,4))+#REF!, "0000"), "")</f>
        <v/>
      </c>
      <c r="E336" s="3" t="str">
        <f t="shared" si="6"/>
        <v/>
      </c>
      <c r="F336" s="3" t="str">
        <f t="shared" si="7"/>
        <v/>
      </c>
      <c r="H336" s="3"/>
      <c r="I336" s="3"/>
    </row>
    <row r="337" spans="4:9" x14ac:dyDescent="0.2">
      <c r="D337" s="3" t="str">
        <f>IF(AND(ISNUMBER(VALUE(LEFT(#REF!,4))),ISNUMBER(#REF!)), TEXT(VALUE(LEFT(#REF!,4))+#REF!-1, "0000") &amp; "-" &amp; TEXT(VALUE(LEFT(#REF!,4))+#REF!, "0000"), "")</f>
        <v/>
      </c>
      <c r="E337" s="3" t="str">
        <f t="shared" si="6"/>
        <v/>
      </c>
      <c r="F337" s="3" t="str">
        <f t="shared" si="7"/>
        <v/>
      </c>
      <c r="H337" s="3"/>
      <c r="I337" s="3"/>
    </row>
    <row r="338" spans="4:9" x14ac:dyDescent="0.2">
      <c r="D338" s="3" t="str">
        <f>IF(AND(ISNUMBER(VALUE(LEFT(#REF!,4))),ISNUMBER(#REF!)), TEXT(VALUE(LEFT(#REF!,4))+#REF!-1, "0000") &amp; "-" &amp; TEXT(VALUE(LEFT(#REF!,4))+#REF!, "0000"), "")</f>
        <v/>
      </c>
      <c r="E338" s="3" t="str">
        <f t="shared" si="6"/>
        <v/>
      </c>
      <c r="F338" s="3" t="str">
        <f t="shared" si="7"/>
        <v/>
      </c>
      <c r="H338" s="3"/>
      <c r="I338" s="3"/>
    </row>
    <row r="339" spans="4:9" x14ac:dyDescent="0.2">
      <c r="D339" s="3" t="str">
        <f>IF(AND(ISNUMBER(VALUE(LEFT(#REF!,4))),ISNUMBER(#REF!)), TEXT(VALUE(LEFT(#REF!,4))+#REF!-1, "0000") &amp; "-" &amp; TEXT(VALUE(LEFT(#REF!,4))+#REF!, "0000"), "")</f>
        <v/>
      </c>
      <c r="E339" s="3" t="str">
        <f t="shared" si="6"/>
        <v/>
      </c>
      <c r="F339" s="3" t="str">
        <f t="shared" si="7"/>
        <v/>
      </c>
      <c r="H339" s="3"/>
      <c r="I339" s="3"/>
    </row>
    <row r="340" spans="4:9" x14ac:dyDescent="0.2">
      <c r="D340" s="3" t="str">
        <f>IF(AND(ISNUMBER(VALUE(LEFT(#REF!,4))),ISNUMBER(#REF!)), TEXT(VALUE(LEFT(#REF!,4))+#REF!-1, "0000") &amp; "-" &amp; TEXT(VALUE(LEFT(#REF!,4))+#REF!, "0000"), "")</f>
        <v/>
      </c>
      <c r="E340" s="3" t="str">
        <f t="shared" si="6"/>
        <v/>
      </c>
      <c r="F340" s="3" t="str">
        <f t="shared" si="7"/>
        <v/>
      </c>
      <c r="H340" s="3"/>
      <c r="I340" s="3"/>
    </row>
    <row r="341" spans="4:9" x14ac:dyDescent="0.2">
      <c r="D341" s="3" t="str">
        <f>IF(AND(ISNUMBER(VALUE(LEFT(#REF!,4))),ISNUMBER(#REF!)), TEXT(VALUE(LEFT(#REF!,4))+#REF!-1, "0000") &amp; "-" &amp; TEXT(VALUE(LEFT(#REF!,4))+#REF!, "0000"), "")</f>
        <v/>
      </c>
      <c r="E341" s="3" t="str">
        <f t="shared" si="6"/>
        <v/>
      </c>
      <c r="F341" s="3" t="str">
        <f t="shared" si="7"/>
        <v/>
      </c>
      <c r="H341" s="3"/>
      <c r="I341" s="3"/>
    </row>
    <row r="342" spans="4:9" x14ac:dyDescent="0.2">
      <c r="D342" s="3" t="str">
        <f>IF(AND(ISNUMBER(VALUE(LEFT(#REF!,4))),ISNUMBER(#REF!)), TEXT(VALUE(LEFT(#REF!,4))+#REF!-1, "0000") &amp; "-" &amp; TEXT(VALUE(LEFT(#REF!,4))+#REF!, "0000"), "")</f>
        <v/>
      </c>
      <c r="E342" s="3" t="str">
        <f t="shared" si="6"/>
        <v/>
      </c>
      <c r="F342" s="3" t="str">
        <f t="shared" si="7"/>
        <v/>
      </c>
      <c r="H342" s="3"/>
      <c r="I342" s="3"/>
    </row>
    <row r="343" spans="4:9" x14ac:dyDescent="0.2">
      <c r="D343" s="3" t="str">
        <f>IF(AND(ISNUMBER(VALUE(LEFT(#REF!,4))),ISNUMBER(#REF!)), TEXT(VALUE(LEFT(#REF!,4))+#REF!-1, "0000") &amp; "-" &amp; TEXT(VALUE(LEFT(#REF!,4))+#REF!, "0000"), "")</f>
        <v/>
      </c>
      <c r="E343" s="3" t="str">
        <f t="shared" si="6"/>
        <v/>
      </c>
      <c r="F343" s="3" t="str">
        <f t="shared" si="7"/>
        <v/>
      </c>
      <c r="H343" s="3"/>
      <c r="I343" s="3"/>
    </row>
    <row r="344" spans="4:9" x14ac:dyDescent="0.2">
      <c r="D344" s="3" t="str">
        <f>IF(AND(ISNUMBER(VALUE(LEFT(#REF!,4))),ISNUMBER(#REF!)), TEXT(VALUE(LEFT(#REF!,4))+#REF!-1, "0000") &amp; "-" &amp; TEXT(VALUE(LEFT(#REF!,4))+#REF!, "0000"), "")</f>
        <v/>
      </c>
      <c r="E344" s="3" t="str">
        <f t="shared" si="6"/>
        <v/>
      </c>
      <c r="F344" s="3" t="str">
        <f t="shared" si="7"/>
        <v/>
      </c>
      <c r="H344" s="3"/>
      <c r="I344" s="3"/>
    </row>
    <row r="345" spans="4:9" x14ac:dyDescent="0.2">
      <c r="D345" s="3" t="str">
        <f>IF(AND(ISNUMBER(VALUE(LEFT(#REF!,4))),ISNUMBER(#REF!)), TEXT(VALUE(LEFT(#REF!,4))+#REF!-1, "0000") &amp; "-" &amp; TEXT(VALUE(LEFT(#REF!,4))+#REF!, "0000"), "")</f>
        <v/>
      </c>
      <c r="E345" s="3" t="str">
        <f t="shared" si="6"/>
        <v/>
      </c>
      <c r="F345" s="3" t="str">
        <f t="shared" si="7"/>
        <v/>
      </c>
      <c r="H345" s="3"/>
      <c r="I345" s="3"/>
    </row>
    <row r="346" spans="4:9" x14ac:dyDescent="0.2">
      <c r="D346" s="3" t="str">
        <f>IF(AND(ISNUMBER(VALUE(LEFT(#REF!,4))),ISNUMBER(#REF!)), TEXT(VALUE(LEFT(#REF!,4))+#REF!-1, "0000") &amp; "-" &amp; TEXT(VALUE(LEFT(#REF!,4))+#REF!, "0000"), "")</f>
        <v/>
      </c>
      <c r="E346" s="3" t="str">
        <f t="shared" si="6"/>
        <v/>
      </c>
      <c r="F346" s="3" t="str">
        <f t="shared" si="7"/>
        <v/>
      </c>
      <c r="H346" s="3"/>
      <c r="I346" s="3"/>
    </row>
    <row r="347" spans="4:9" x14ac:dyDescent="0.2">
      <c r="D347" s="3" t="str">
        <f>IF(AND(ISNUMBER(VALUE(LEFT(#REF!,4))),ISNUMBER(#REF!)), TEXT(VALUE(LEFT(#REF!,4))+#REF!-1, "0000") &amp; "-" &amp; TEXT(VALUE(LEFT(#REF!,4))+#REF!, "0000"), "")</f>
        <v/>
      </c>
      <c r="E347" s="3" t="str">
        <f t="shared" si="6"/>
        <v/>
      </c>
      <c r="F347" s="3" t="str">
        <f t="shared" si="7"/>
        <v/>
      </c>
      <c r="H347" s="3"/>
      <c r="I347" s="3"/>
    </row>
    <row r="348" spans="4:9" x14ac:dyDescent="0.2">
      <c r="D348" s="3" t="str">
        <f>IF(AND(ISNUMBER(VALUE(LEFT(#REF!,4))),ISNUMBER(#REF!)), TEXT(VALUE(LEFT(#REF!,4))+#REF!-1, "0000") &amp; "-" &amp; TEXT(VALUE(LEFT(#REF!,4))+#REF!, "0000"), "")</f>
        <v/>
      </c>
      <c r="E348" s="3" t="str">
        <f t="shared" si="6"/>
        <v/>
      </c>
      <c r="F348" s="3" t="str">
        <f t="shared" si="7"/>
        <v/>
      </c>
      <c r="H348" s="3"/>
      <c r="I348" s="3"/>
    </row>
    <row r="349" spans="4:9" x14ac:dyDescent="0.2">
      <c r="D349" s="3" t="str">
        <f>IF(AND(ISNUMBER(VALUE(LEFT(#REF!,4))),ISNUMBER(#REF!)), TEXT(VALUE(LEFT(#REF!,4))+#REF!-1, "0000") &amp; "-" &amp; TEXT(VALUE(LEFT(#REF!,4))+#REF!, "0000"), "")</f>
        <v/>
      </c>
      <c r="E349" s="3" t="str">
        <f t="shared" si="6"/>
        <v/>
      </c>
      <c r="F349" s="3" t="str">
        <f t="shared" si="7"/>
        <v/>
      </c>
      <c r="H349" s="3"/>
      <c r="I349" s="3"/>
    </row>
    <row r="350" spans="4:9" x14ac:dyDescent="0.2">
      <c r="D350" s="3" t="str">
        <f>IF(AND(ISNUMBER(VALUE(LEFT(#REF!,4))),ISNUMBER(#REF!)), TEXT(VALUE(LEFT(#REF!,4))+#REF!-1, "0000") &amp; "-" &amp; TEXT(VALUE(LEFT(#REF!,4))+#REF!, "0000"), "")</f>
        <v/>
      </c>
      <c r="E350" s="3" t="str">
        <f t="shared" si="6"/>
        <v/>
      </c>
      <c r="F350" s="3" t="str">
        <f t="shared" si="7"/>
        <v/>
      </c>
      <c r="H350" s="3"/>
      <c r="I350" s="3"/>
    </row>
    <row r="351" spans="4:9" x14ac:dyDescent="0.2">
      <c r="D351" s="3" t="str">
        <f>IF(AND(ISNUMBER(VALUE(LEFT(#REF!,4))),ISNUMBER(#REF!)), TEXT(VALUE(LEFT(#REF!,4))+#REF!-1, "0000") &amp; "-" &amp; TEXT(VALUE(LEFT(#REF!,4))+#REF!, "0000"), "")</f>
        <v/>
      </c>
      <c r="E351" s="3" t="str">
        <f t="shared" si="6"/>
        <v/>
      </c>
      <c r="F351" s="3" t="str">
        <f t="shared" si="7"/>
        <v/>
      </c>
      <c r="H351" s="3"/>
      <c r="I351" s="3"/>
    </row>
    <row r="352" spans="4:9" x14ac:dyDescent="0.2">
      <c r="D352" s="3" t="str">
        <f>IF(AND(ISNUMBER(VALUE(LEFT(#REF!,4))),ISNUMBER(#REF!)), TEXT(VALUE(LEFT(#REF!,4))+#REF!-1, "0000") &amp; "-" &amp; TEXT(VALUE(LEFT(#REF!,4))+#REF!, "0000"), "")</f>
        <v/>
      </c>
      <c r="E352" s="3" t="str">
        <f t="shared" si="6"/>
        <v/>
      </c>
      <c r="F352" s="3" t="str">
        <f t="shared" si="7"/>
        <v/>
      </c>
      <c r="H352" s="3"/>
      <c r="I352" s="3"/>
    </row>
    <row r="353" spans="4:9" x14ac:dyDescent="0.2">
      <c r="D353" s="3" t="str">
        <f>IF(AND(ISNUMBER(VALUE(LEFT(#REF!,4))),ISNUMBER(#REF!)), TEXT(VALUE(LEFT(#REF!,4))+#REF!-1, "0000") &amp; "-" &amp; TEXT(VALUE(LEFT(#REF!,4))+#REF!, "0000"), "")</f>
        <v/>
      </c>
      <c r="E353" s="3" t="str">
        <f t="shared" ref="E353:E416" si="8">IF(D353="","", TEXT(VALUE(LEFT(D353,4))-3, "0000") &amp; "-" &amp; TEXT(VALUE(LEFT(D353,4))-2, "0000"))</f>
        <v/>
      </c>
      <c r="F353" s="3" t="str">
        <f t="shared" ref="F353:F416" si="9">IF(D353="","", TEXT(VALUE(LEFT(D353,4))-2, "0000") &amp; "-" &amp; TEXT(VALUE(LEFT(D353,4))-1, "0000"))</f>
        <v/>
      </c>
      <c r="H353" s="3"/>
      <c r="I353" s="3"/>
    </row>
    <row r="354" spans="4:9" x14ac:dyDescent="0.2">
      <c r="D354" s="3" t="str">
        <f>IF(AND(ISNUMBER(VALUE(LEFT(#REF!,4))),ISNUMBER(#REF!)), TEXT(VALUE(LEFT(#REF!,4))+#REF!-1, "0000") &amp; "-" &amp; TEXT(VALUE(LEFT(#REF!,4))+#REF!, "0000"), "")</f>
        <v/>
      </c>
      <c r="E354" s="3" t="str">
        <f t="shared" si="8"/>
        <v/>
      </c>
      <c r="F354" s="3" t="str">
        <f t="shared" si="9"/>
        <v/>
      </c>
      <c r="H354" s="3"/>
      <c r="I354" s="3"/>
    </row>
    <row r="355" spans="4:9" x14ac:dyDescent="0.2">
      <c r="D355" s="3" t="str">
        <f>IF(AND(ISNUMBER(VALUE(LEFT(#REF!,4))),ISNUMBER(#REF!)), TEXT(VALUE(LEFT(#REF!,4))+#REF!-1, "0000") &amp; "-" &amp; TEXT(VALUE(LEFT(#REF!,4))+#REF!, "0000"), "")</f>
        <v/>
      </c>
      <c r="E355" s="3" t="str">
        <f t="shared" si="8"/>
        <v/>
      </c>
      <c r="F355" s="3" t="str">
        <f t="shared" si="9"/>
        <v/>
      </c>
      <c r="H355" s="3"/>
      <c r="I355" s="3"/>
    </row>
    <row r="356" spans="4:9" x14ac:dyDescent="0.2">
      <c r="D356" s="3" t="str">
        <f>IF(AND(ISNUMBER(VALUE(LEFT(#REF!,4))),ISNUMBER(#REF!)), TEXT(VALUE(LEFT(#REF!,4))+#REF!-1, "0000") &amp; "-" &amp; TEXT(VALUE(LEFT(#REF!,4))+#REF!, "0000"), "")</f>
        <v/>
      </c>
      <c r="E356" s="3" t="str">
        <f t="shared" si="8"/>
        <v/>
      </c>
      <c r="F356" s="3" t="str">
        <f t="shared" si="9"/>
        <v/>
      </c>
      <c r="H356" s="3"/>
      <c r="I356" s="3"/>
    </row>
    <row r="357" spans="4:9" x14ac:dyDescent="0.2">
      <c r="D357" s="3" t="str">
        <f>IF(AND(ISNUMBER(VALUE(LEFT(#REF!,4))),ISNUMBER(#REF!)), TEXT(VALUE(LEFT(#REF!,4))+#REF!-1, "0000") &amp; "-" &amp; TEXT(VALUE(LEFT(#REF!,4))+#REF!, "0000"), "")</f>
        <v/>
      </c>
      <c r="E357" s="3" t="str">
        <f t="shared" si="8"/>
        <v/>
      </c>
      <c r="F357" s="3" t="str">
        <f t="shared" si="9"/>
        <v/>
      </c>
      <c r="H357" s="3"/>
      <c r="I357" s="3"/>
    </row>
    <row r="358" spans="4:9" x14ac:dyDescent="0.2">
      <c r="D358" s="3" t="str">
        <f>IF(AND(ISNUMBER(VALUE(LEFT(#REF!,4))),ISNUMBER(#REF!)), TEXT(VALUE(LEFT(#REF!,4))+#REF!-1, "0000") &amp; "-" &amp; TEXT(VALUE(LEFT(#REF!,4))+#REF!, "0000"), "")</f>
        <v/>
      </c>
      <c r="E358" s="3" t="str">
        <f t="shared" si="8"/>
        <v/>
      </c>
      <c r="F358" s="3" t="str">
        <f t="shared" si="9"/>
        <v/>
      </c>
      <c r="H358" s="3"/>
      <c r="I358" s="3"/>
    </row>
    <row r="359" spans="4:9" x14ac:dyDescent="0.2">
      <c r="D359" s="3" t="str">
        <f>IF(AND(ISNUMBER(VALUE(LEFT(#REF!,4))),ISNUMBER(#REF!)), TEXT(VALUE(LEFT(#REF!,4))+#REF!-1, "0000") &amp; "-" &amp; TEXT(VALUE(LEFT(#REF!,4))+#REF!, "0000"), "")</f>
        <v/>
      </c>
      <c r="E359" s="3" t="str">
        <f t="shared" si="8"/>
        <v/>
      </c>
      <c r="F359" s="3" t="str">
        <f t="shared" si="9"/>
        <v/>
      </c>
      <c r="H359" s="3"/>
      <c r="I359" s="3"/>
    </row>
    <row r="360" spans="4:9" x14ac:dyDescent="0.2">
      <c r="D360" s="3" t="str">
        <f>IF(AND(ISNUMBER(VALUE(LEFT(#REF!,4))),ISNUMBER(#REF!)), TEXT(VALUE(LEFT(#REF!,4))+#REF!-1, "0000") &amp; "-" &amp; TEXT(VALUE(LEFT(#REF!,4))+#REF!, "0000"), "")</f>
        <v/>
      </c>
      <c r="E360" s="3" t="str">
        <f t="shared" si="8"/>
        <v/>
      </c>
      <c r="F360" s="3" t="str">
        <f t="shared" si="9"/>
        <v/>
      </c>
      <c r="H360" s="3"/>
      <c r="I360" s="3"/>
    </row>
    <row r="361" spans="4:9" x14ac:dyDescent="0.2">
      <c r="D361" s="3" t="str">
        <f>IF(AND(ISNUMBER(VALUE(LEFT(#REF!,4))),ISNUMBER(#REF!)), TEXT(VALUE(LEFT(#REF!,4))+#REF!-1, "0000") &amp; "-" &amp; TEXT(VALUE(LEFT(#REF!,4))+#REF!, "0000"), "")</f>
        <v/>
      </c>
      <c r="E361" s="3" t="str">
        <f t="shared" si="8"/>
        <v/>
      </c>
      <c r="F361" s="3" t="str">
        <f t="shared" si="9"/>
        <v/>
      </c>
      <c r="H361" s="3"/>
      <c r="I361" s="3"/>
    </row>
    <row r="362" spans="4:9" x14ac:dyDescent="0.2">
      <c r="D362" s="3" t="str">
        <f>IF(AND(ISNUMBER(VALUE(LEFT(#REF!,4))),ISNUMBER(#REF!)), TEXT(VALUE(LEFT(#REF!,4))+#REF!-1, "0000") &amp; "-" &amp; TEXT(VALUE(LEFT(#REF!,4))+#REF!, "0000"), "")</f>
        <v/>
      </c>
      <c r="E362" s="3" t="str">
        <f t="shared" si="8"/>
        <v/>
      </c>
      <c r="F362" s="3" t="str">
        <f t="shared" si="9"/>
        <v/>
      </c>
      <c r="H362" s="3"/>
      <c r="I362" s="3"/>
    </row>
    <row r="363" spans="4:9" x14ac:dyDescent="0.2">
      <c r="D363" s="3" t="str">
        <f>IF(AND(ISNUMBER(VALUE(LEFT(#REF!,4))),ISNUMBER(#REF!)), TEXT(VALUE(LEFT(#REF!,4))+#REF!-1, "0000") &amp; "-" &amp; TEXT(VALUE(LEFT(#REF!,4))+#REF!, "0000"), "")</f>
        <v/>
      </c>
      <c r="E363" s="3" t="str">
        <f t="shared" si="8"/>
        <v/>
      </c>
      <c r="F363" s="3" t="str">
        <f t="shared" si="9"/>
        <v/>
      </c>
      <c r="H363" s="3"/>
      <c r="I363" s="3"/>
    </row>
    <row r="364" spans="4:9" x14ac:dyDescent="0.2">
      <c r="D364" s="3" t="str">
        <f>IF(AND(ISNUMBER(VALUE(LEFT(#REF!,4))),ISNUMBER(#REF!)), TEXT(VALUE(LEFT(#REF!,4))+#REF!-1, "0000") &amp; "-" &amp; TEXT(VALUE(LEFT(#REF!,4))+#REF!, "0000"), "")</f>
        <v/>
      </c>
      <c r="E364" s="3" t="str">
        <f t="shared" si="8"/>
        <v/>
      </c>
      <c r="F364" s="3" t="str">
        <f t="shared" si="9"/>
        <v/>
      </c>
      <c r="H364" s="3"/>
      <c r="I364" s="3"/>
    </row>
    <row r="365" spans="4:9" x14ac:dyDescent="0.2">
      <c r="D365" s="3" t="str">
        <f>IF(AND(ISNUMBER(VALUE(LEFT(#REF!,4))),ISNUMBER(#REF!)), TEXT(VALUE(LEFT(#REF!,4))+#REF!-1, "0000") &amp; "-" &amp; TEXT(VALUE(LEFT(#REF!,4))+#REF!, "0000"), "")</f>
        <v/>
      </c>
      <c r="E365" s="3" t="str">
        <f t="shared" si="8"/>
        <v/>
      </c>
      <c r="F365" s="3" t="str">
        <f t="shared" si="9"/>
        <v/>
      </c>
      <c r="H365" s="3"/>
      <c r="I365" s="3"/>
    </row>
    <row r="366" spans="4:9" x14ac:dyDescent="0.2">
      <c r="D366" s="3" t="str">
        <f>IF(AND(ISNUMBER(VALUE(LEFT(#REF!,4))),ISNUMBER(#REF!)), TEXT(VALUE(LEFT(#REF!,4))+#REF!-1, "0000") &amp; "-" &amp; TEXT(VALUE(LEFT(#REF!,4))+#REF!, "0000"), "")</f>
        <v/>
      </c>
      <c r="E366" s="3" t="str">
        <f t="shared" si="8"/>
        <v/>
      </c>
      <c r="F366" s="3" t="str">
        <f t="shared" si="9"/>
        <v/>
      </c>
      <c r="H366" s="3"/>
      <c r="I366" s="3"/>
    </row>
    <row r="367" spans="4:9" x14ac:dyDescent="0.2">
      <c r="D367" s="3" t="str">
        <f>IF(AND(ISNUMBER(VALUE(LEFT(#REF!,4))),ISNUMBER(#REF!)), TEXT(VALUE(LEFT(#REF!,4))+#REF!-1, "0000") &amp; "-" &amp; TEXT(VALUE(LEFT(#REF!,4))+#REF!, "0000"), "")</f>
        <v/>
      </c>
      <c r="E367" s="3" t="str">
        <f t="shared" si="8"/>
        <v/>
      </c>
      <c r="F367" s="3" t="str">
        <f t="shared" si="9"/>
        <v/>
      </c>
      <c r="H367" s="3"/>
      <c r="I367" s="3"/>
    </row>
    <row r="368" spans="4:9" x14ac:dyDescent="0.2">
      <c r="D368" s="3" t="str">
        <f>IF(AND(ISNUMBER(VALUE(LEFT(#REF!,4))),ISNUMBER(#REF!)), TEXT(VALUE(LEFT(#REF!,4))+#REF!-1, "0000") &amp; "-" &amp; TEXT(VALUE(LEFT(#REF!,4))+#REF!, "0000"), "")</f>
        <v/>
      </c>
      <c r="E368" s="3" t="str">
        <f t="shared" si="8"/>
        <v/>
      </c>
      <c r="F368" s="3" t="str">
        <f t="shared" si="9"/>
        <v/>
      </c>
      <c r="H368" s="3"/>
      <c r="I368" s="3"/>
    </row>
    <row r="369" spans="4:9" x14ac:dyDescent="0.2">
      <c r="D369" s="3" t="str">
        <f>IF(AND(ISNUMBER(VALUE(LEFT(#REF!,4))),ISNUMBER(#REF!)), TEXT(VALUE(LEFT(#REF!,4))+#REF!-1, "0000") &amp; "-" &amp; TEXT(VALUE(LEFT(#REF!,4))+#REF!, "0000"), "")</f>
        <v/>
      </c>
      <c r="E369" s="3" t="str">
        <f t="shared" si="8"/>
        <v/>
      </c>
      <c r="F369" s="3" t="str">
        <f t="shared" si="9"/>
        <v/>
      </c>
      <c r="H369" s="3"/>
      <c r="I369" s="3"/>
    </row>
    <row r="370" spans="4:9" x14ac:dyDescent="0.2">
      <c r="D370" s="3" t="str">
        <f>IF(AND(ISNUMBER(VALUE(LEFT(#REF!,4))),ISNUMBER(#REF!)), TEXT(VALUE(LEFT(#REF!,4))+#REF!-1, "0000") &amp; "-" &amp; TEXT(VALUE(LEFT(#REF!,4))+#REF!, "0000"), "")</f>
        <v/>
      </c>
      <c r="E370" s="3" t="str">
        <f t="shared" si="8"/>
        <v/>
      </c>
      <c r="F370" s="3" t="str">
        <f t="shared" si="9"/>
        <v/>
      </c>
      <c r="H370" s="3"/>
      <c r="I370" s="3"/>
    </row>
    <row r="371" spans="4:9" x14ac:dyDescent="0.2">
      <c r="D371" s="3" t="str">
        <f>IF(AND(ISNUMBER(VALUE(LEFT(#REF!,4))),ISNUMBER(#REF!)), TEXT(VALUE(LEFT(#REF!,4))+#REF!-1, "0000") &amp; "-" &amp; TEXT(VALUE(LEFT(#REF!,4))+#REF!, "0000"), "")</f>
        <v/>
      </c>
      <c r="E371" s="3" t="str">
        <f t="shared" si="8"/>
        <v/>
      </c>
      <c r="F371" s="3" t="str">
        <f t="shared" si="9"/>
        <v/>
      </c>
      <c r="H371" s="3"/>
      <c r="I371" s="3"/>
    </row>
    <row r="372" spans="4:9" x14ac:dyDescent="0.2">
      <c r="D372" s="3" t="str">
        <f>IF(AND(ISNUMBER(VALUE(LEFT(#REF!,4))),ISNUMBER(#REF!)), TEXT(VALUE(LEFT(#REF!,4))+#REF!-1, "0000") &amp; "-" &amp; TEXT(VALUE(LEFT(#REF!,4))+#REF!, "0000"), "")</f>
        <v/>
      </c>
      <c r="E372" s="3" t="str">
        <f t="shared" si="8"/>
        <v/>
      </c>
      <c r="F372" s="3" t="str">
        <f t="shared" si="9"/>
        <v/>
      </c>
      <c r="H372" s="3"/>
      <c r="I372" s="3"/>
    </row>
    <row r="373" spans="4:9" x14ac:dyDescent="0.2">
      <c r="D373" s="3" t="str">
        <f>IF(AND(ISNUMBER(VALUE(LEFT(#REF!,4))),ISNUMBER(#REF!)), TEXT(VALUE(LEFT(#REF!,4))+#REF!-1, "0000") &amp; "-" &amp; TEXT(VALUE(LEFT(#REF!,4))+#REF!, "0000"), "")</f>
        <v/>
      </c>
      <c r="E373" s="3" t="str">
        <f t="shared" si="8"/>
        <v/>
      </c>
      <c r="F373" s="3" t="str">
        <f t="shared" si="9"/>
        <v/>
      </c>
      <c r="H373" s="3"/>
      <c r="I373" s="3"/>
    </row>
    <row r="374" spans="4:9" x14ac:dyDescent="0.2">
      <c r="D374" s="3" t="str">
        <f>IF(AND(ISNUMBER(VALUE(LEFT(#REF!,4))),ISNUMBER(#REF!)), TEXT(VALUE(LEFT(#REF!,4))+#REF!-1, "0000") &amp; "-" &amp; TEXT(VALUE(LEFT(#REF!,4))+#REF!, "0000"), "")</f>
        <v/>
      </c>
      <c r="E374" s="3" t="str">
        <f t="shared" si="8"/>
        <v/>
      </c>
      <c r="F374" s="3" t="str">
        <f t="shared" si="9"/>
        <v/>
      </c>
      <c r="H374" s="3"/>
      <c r="I374" s="3"/>
    </row>
    <row r="375" spans="4:9" x14ac:dyDescent="0.2">
      <c r="D375" s="3" t="str">
        <f>IF(AND(ISNUMBER(VALUE(LEFT(#REF!,4))),ISNUMBER(#REF!)), TEXT(VALUE(LEFT(#REF!,4))+#REF!-1, "0000") &amp; "-" &amp; TEXT(VALUE(LEFT(#REF!,4))+#REF!, "0000"), "")</f>
        <v/>
      </c>
      <c r="E375" s="3" t="str">
        <f t="shared" si="8"/>
        <v/>
      </c>
      <c r="F375" s="3" t="str">
        <f t="shared" si="9"/>
        <v/>
      </c>
      <c r="H375" s="3"/>
      <c r="I375" s="3"/>
    </row>
    <row r="376" spans="4:9" x14ac:dyDescent="0.2">
      <c r="D376" s="3" t="str">
        <f>IF(AND(ISNUMBER(VALUE(LEFT(#REF!,4))),ISNUMBER(#REF!)), TEXT(VALUE(LEFT(#REF!,4))+#REF!-1, "0000") &amp; "-" &amp; TEXT(VALUE(LEFT(#REF!,4))+#REF!, "0000"), "")</f>
        <v/>
      </c>
      <c r="E376" s="3" t="str">
        <f t="shared" si="8"/>
        <v/>
      </c>
      <c r="F376" s="3" t="str">
        <f t="shared" si="9"/>
        <v/>
      </c>
      <c r="H376" s="3"/>
      <c r="I376" s="3"/>
    </row>
    <row r="377" spans="4:9" x14ac:dyDescent="0.2">
      <c r="D377" s="3" t="str">
        <f>IF(AND(ISNUMBER(VALUE(LEFT(#REF!,4))),ISNUMBER(#REF!)), TEXT(VALUE(LEFT(#REF!,4))+#REF!-1, "0000") &amp; "-" &amp; TEXT(VALUE(LEFT(#REF!,4))+#REF!, "0000"), "")</f>
        <v/>
      </c>
      <c r="E377" s="3" t="str">
        <f t="shared" si="8"/>
        <v/>
      </c>
      <c r="F377" s="3" t="str">
        <f t="shared" si="9"/>
        <v/>
      </c>
      <c r="H377" s="3"/>
      <c r="I377" s="3"/>
    </row>
    <row r="378" spans="4:9" x14ac:dyDescent="0.2">
      <c r="D378" s="3" t="str">
        <f>IF(AND(ISNUMBER(VALUE(LEFT(#REF!,4))),ISNUMBER(#REF!)), TEXT(VALUE(LEFT(#REF!,4))+#REF!-1, "0000") &amp; "-" &amp; TEXT(VALUE(LEFT(#REF!,4))+#REF!, "0000"), "")</f>
        <v/>
      </c>
      <c r="E378" s="3" t="str">
        <f t="shared" si="8"/>
        <v/>
      </c>
      <c r="F378" s="3" t="str">
        <f t="shared" si="9"/>
        <v/>
      </c>
      <c r="H378" s="3"/>
      <c r="I378" s="3"/>
    </row>
    <row r="379" spans="4:9" x14ac:dyDescent="0.2">
      <c r="D379" s="3" t="str">
        <f>IF(AND(ISNUMBER(VALUE(LEFT(#REF!,4))),ISNUMBER(#REF!)), TEXT(VALUE(LEFT(#REF!,4))+#REF!-1, "0000") &amp; "-" &amp; TEXT(VALUE(LEFT(#REF!,4))+#REF!, "0000"), "")</f>
        <v/>
      </c>
      <c r="E379" s="3" t="str">
        <f t="shared" si="8"/>
        <v/>
      </c>
      <c r="F379" s="3" t="str">
        <f t="shared" si="9"/>
        <v/>
      </c>
      <c r="H379" s="3"/>
      <c r="I379" s="3"/>
    </row>
    <row r="380" spans="4:9" x14ac:dyDescent="0.2">
      <c r="D380" s="3" t="str">
        <f>IF(AND(ISNUMBER(VALUE(LEFT(#REF!,4))),ISNUMBER(#REF!)), TEXT(VALUE(LEFT(#REF!,4))+#REF!-1, "0000") &amp; "-" &amp; TEXT(VALUE(LEFT(#REF!,4))+#REF!, "0000"), "")</f>
        <v/>
      </c>
      <c r="E380" s="3" t="str">
        <f t="shared" si="8"/>
        <v/>
      </c>
      <c r="F380" s="3" t="str">
        <f t="shared" si="9"/>
        <v/>
      </c>
      <c r="H380" s="3"/>
      <c r="I380" s="3"/>
    </row>
    <row r="381" spans="4:9" x14ac:dyDescent="0.2">
      <c r="D381" s="3" t="str">
        <f>IF(AND(ISNUMBER(VALUE(LEFT(#REF!,4))),ISNUMBER(#REF!)), TEXT(VALUE(LEFT(#REF!,4))+#REF!-1, "0000") &amp; "-" &amp; TEXT(VALUE(LEFT(#REF!,4))+#REF!, "0000"), "")</f>
        <v/>
      </c>
      <c r="E381" s="3" t="str">
        <f t="shared" si="8"/>
        <v/>
      </c>
      <c r="F381" s="3" t="str">
        <f t="shared" si="9"/>
        <v/>
      </c>
      <c r="H381" s="3"/>
      <c r="I381" s="3"/>
    </row>
    <row r="382" spans="4:9" x14ac:dyDescent="0.2">
      <c r="D382" s="3" t="str">
        <f>IF(AND(ISNUMBER(VALUE(LEFT(#REF!,4))),ISNUMBER(#REF!)), TEXT(VALUE(LEFT(#REF!,4))+#REF!-1, "0000") &amp; "-" &amp; TEXT(VALUE(LEFT(#REF!,4))+#REF!, "0000"), "")</f>
        <v/>
      </c>
      <c r="E382" s="3" t="str">
        <f t="shared" si="8"/>
        <v/>
      </c>
      <c r="F382" s="3" t="str">
        <f t="shared" si="9"/>
        <v/>
      </c>
      <c r="H382" s="3"/>
      <c r="I382" s="3"/>
    </row>
    <row r="383" spans="4:9" x14ac:dyDescent="0.2">
      <c r="D383" s="3" t="str">
        <f>IF(AND(ISNUMBER(VALUE(LEFT(#REF!,4))),ISNUMBER(#REF!)), TEXT(VALUE(LEFT(#REF!,4))+#REF!-1, "0000") &amp; "-" &amp; TEXT(VALUE(LEFT(#REF!,4))+#REF!, "0000"), "")</f>
        <v/>
      </c>
      <c r="E383" s="3" t="str">
        <f t="shared" si="8"/>
        <v/>
      </c>
      <c r="F383" s="3" t="str">
        <f t="shared" si="9"/>
        <v/>
      </c>
      <c r="H383" s="3"/>
      <c r="I383" s="3"/>
    </row>
    <row r="384" spans="4:9" x14ac:dyDescent="0.2">
      <c r="D384" s="3" t="str">
        <f>IF(AND(ISNUMBER(VALUE(LEFT(#REF!,4))),ISNUMBER(#REF!)), TEXT(VALUE(LEFT(#REF!,4))+#REF!-1, "0000") &amp; "-" &amp; TEXT(VALUE(LEFT(#REF!,4))+#REF!, "0000"), "")</f>
        <v/>
      </c>
      <c r="E384" s="3" t="str">
        <f t="shared" si="8"/>
        <v/>
      </c>
      <c r="F384" s="3" t="str">
        <f t="shared" si="9"/>
        <v/>
      </c>
      <c r="H384" s="3"/>
      <c r="I384" s="3"/>
    </row>
    <row r="385" spans="4:9" x14ac:dyDescent="0.2">
      <c r="D385" s="3" t="str">
        <f>IF(AND(ISNUMBER(VALUE(LEFT(#REF!,4))),ISNUMBER(#REF!)), TEXT(VALUE(LEFT(#REF!,4))+#REF!-1, "0000") &amp; "-" &amp; TEXT(VALUE(LEFT(#REF!,4))+#REF!, "0000"), "")</f>
        <v/>
      </c>
      <c r="E385" s="3" t="str">
        <f t="shared" si="8"/>
        <v/>
      </c>
      <c r="F385" s="3" t="str">
        <f t="shared" si="9"/>
        <v/>
      </c>
      <c r="H385" s="3"/>
      <c r="I385" s="3"/>
    </row>
    <row r="386" spans="4:9" x14ac:dyDescent="0.2">
      <c r="D386" s="3" t="str">
        <f>IF(AND(ISNUMBER(VALUE(LEFT(#REF!,4))),ISNUMBER(#REF!)), TEXT(VALUE(LEFT(#REF!,4))+#REF!-1, "0000") &amp; "-" &amp; TEXT(VALUE(LEFT(#REF!,4))+#REF!, "0000"), "")</f>
        <v/>
      </c>
      <c r="E386" s="3" t="str">
        <f t="shared" si="8"/>
        <v/>
      </c>
      <c r="F386" s="3" t="str">
        <f t="shared" si="9"/>
        <v/>
      </c>
      <c r="H386" s="3"/>
      <c r="I386" s="3"/>
    </row>
    <row r="387" spans="4:9" x14ac:dyDescent="0.2">
      <c r="D387" s="3" t="str">
        <f>IF(AND(ISNUMBER(VALUE(LEFT(#REF!,4))),ISNUMBER(#REF!)), TEXT(VALUE(LEFT(#REF!,4))+#REF!-1, "0000") &amp; "-" &amp; TEXT(VALUE(LEFT(#REF!,4))+#REF!, "0000"), "")</f>
        <v/>
      </c>
      <c r="E387" s="3" t="str">
        <f t="shared" si="8"/>
        <v/>
      </c>
      <c r="F387" s="3" t="str">
        <f t="shared" si="9"/>
        <v/>
      </c>
      <c r="H387" s="3"/>
      <c r="I387" s="3"/>
    </row>
    <row r="388" spans="4:9" x14ac:dyDescent="0.2">
      <c r="D388" s="3" t="str">
        <f>IF(AND(ISNUMBER(VALUE(LEFT(#REF!,4))),ISNUMBER(#REF!)), TEXT(VALUE(LEFT(#REF!,4))+#REF!-1, "0000") &amp; "-" &amp; TEXT(VALUE(LEFT(#REF!,4))+#REF!, "0000"), "")</f>
        <v/>
      </c>
      <c r="E388" s="3" t="str">
        <f t="shared" si="8"/>
        <v/>
      </c>
      <c r="F388" s="3" t="str">
        <f t="shared" si="9"/>
        <v/>
      </c>
      <c r="H388" s="3"/>
      <c r="I388" s="3"/>
    </row>
    <row r="389" spans="4:9" x14ac:dyDescent="0.2">
      <c r="D389" s="3" t="str">
        <f>IF(AND(ISNUMBER(VALUE(LEFT(#REF!,4))),ISNUMBER(#REF!)), TEXT(VALUE(LEFT(#REF!,4))+#REF!-1, "0000") &amp; "-" &amp; TEXT(VALUE(LEFT(#REF!,4))+#REF!, "0000"), "")</f>
        <v/>
      </c>
      <c r="E389" s="3" t="str">
        <f t="shared" si="8"/>
        <v/>
      </c>
      <c r="F389" s="3" t="str">
        <f t="shared" si="9"/>
        <v/>
      </c>
      <c r="H389" s="3"/>
      <c r="I389" s="3"/>
    </row>
    <row r="390" spans="4:9" x14ac:dyDescent="0.2">
      <c r="D390" s="3" t="str">
        <f>IF(AND(ISNUMBER(VALUE(LEFT(#REF!,4))),ISNUMBER(#REF!)), TEXT(VALUE(LEFT(#REF!,4))+#REF!-1, "0000") &amp; "-" &amp; TEXT(VALUE(LEFT(#REF!,4))+#REF!, "0000"), "")</f>
        <v/>
      </c>
      <c r="E390" s="3" t="str">
        <f t="shared" si="8"/>
        <v/>
      </c>
      <c r="F390" s="3" t="str">
        <f t="shared" si="9"/>
        <v/>
      </c>
      <c r="H390" s="3"/>
      <c r="I390" s="3"/>
    </row>
    <row r="391" spans="4:9" x14ac:dyDescent="0.2">
      <c r="D391" s="3" t="str">
        <f>IF(AND(ISNUMBER(VALUE(LEFT(#REF!,4))),ISNUMBER(#REF!)), TEXT(VALUE(LEFT(#REF!,4))+#REF!-1, "0000") &amp; "-" &amp; TEXT(VALUE(LEFT(#REF!,4))+#REF!, "0000"), "")</f>
        <v/>
      </c>
      <c r="E391" s="3" t="str">
        <f t="shared" si="8"/>
        <v/>
      </c>
      <c r="F391" s="3" t="str">
        <f t="shared" si="9"/>
        <v/>
      </c>
      <c r="H391" s="3"/>
      <c r="I391" s="3"/>
    </row>
    <row r="392" spans="4:9" x14ac:dyDescent="0.2">
      <c r="D392" s="3" t="str">
        <f>IF(AND(ISNUMBER(VALUE(LEFT(#REF!,4))),ISNUMBER(#REF!)), TEXT(VALUE(LEFT(#REF!,4))+#REF!-1, "0000") &amp; "-" &amp; TEXT(VALUE(LEFT(#REF!,4))+#REF!, "0000"), "")</f>
        <v/>
      </c>
      <c r="E392" s="3" t="str">
        <f t="shared" si="8"/>
        <v/>
      </c>
      <c r="F392" s="3" t="str">
        <f t="shared" si="9"/>
        <v/>
      </c>
      <c r="H392" s="3"/>
      <c r="I392" s="3"/>
    </row>
    <row r="393" spans="4:9" x14ac:dyDescent="0.2">
      <c r="D393" s="3" t="str">
        <f>IF(AND(ISNUMBER(VALUE(LEFT(#REF!,4))),ISNUMBER(#REF!)), TEXT(VALUE(LEFT(#REF!,4))+#REF!-1, "0000") &amp; "-" &amp; TEXT(VALUE(LEFT(#REF!,4))+#REF!, "0000"), "")</f>
        <v/>
      </c>
      <c r="E393" s="3" t="str">
        <f t="shared" si="8"/>
        <v/>
      </c>
      <c r="F393" s="3" t="str">
        <f t="shared" si="9"/>
        <v/>
      </c>
      <c r="H393" s="3"/>
      <c r="I393" s="3"/>
    </row>
    <row r="394" spans="4:9" x14ac:dyDescent="0.2">
      <c r="D394" s="3" t="str">
        <f>IF(AND(ISNUMBER(VALUE(LEFT(#REF!,4))),ISNUMBER(#REF!)), TEXT(VALUE(LEFT(#REF!,4))+#REF!-1, "0000") &amp; "-" &amp; TEXT(VALUE(LEFT(#REF!,4))+#REF!, "0000"), "")</f>
        <v/>
      </c>
      <c r="E394" s="3" t="str">
        <f t="shared" si="8"/>
        <v/>
      </c>
      <c r="F394" s="3" t="str">
        <f t="shared" si="9"/>
        <v/>
      </c>
      <c r="H394" s="3"/>
      <c r="I394" s="3"/>
    </row>
    <row r="395" spans="4:9" x14ac:dyDescent="0.2">
      <c r="D395" s="3" t="str">
        <f>IF(AND(ISNUMBER(VALUE(LEFT(#REF!,4))),ISNUMBER(#REF!)), TEXT(VALUE(LEFT(#REF!,4))+#REF!-1, "0000") &amp; "-" &amp; TEXT(VALUE(LEFT(#REF!,4))+#REF!, "0000"), "")</f>
        <v/>
      </c>
      <c r="E395" s="3" t="str">
        <f t="shared" si="8"/>
        <v/>
      </c>
      <c r="F395" s="3" t="str">
        <f t="shared" si="9"/>
        <v/>
      </c>
      <c r="H395" s="3"/>
      <c r="I395" s="3"/>
    </row>
    <row r="396" spans="4:9" x14ac:dyDescent="0.2">
      <c r="D396" s="3" t="str">
        <f>IF(AND(ISNUMBER(VALUE(LEFT(#REF!,4))),ISNUMBER(#REF!)), TEXT(VALUE(LEFT(#REF!,4))+#REF!-1, "0000") &amp; "-" &amp; TEXT(VALUE(LEFT(#REF!,4))+#REF!, "0000"), "")</f>
        <v/>
      </c>
      <c r="E396" s="3" t="str">
        <f t="shared" si="8"/>
        <v/>
      </c>
      <c r="F396" s="3" t="str">
        <f t="shared" si="9"/>
        <v/>
      </c>
      <c r="H396" s="3"/>
      <c r="I396" s="3"/>
    </row>
    <row r="397" spans="4:9" x14ac:dyDescent="0.2">
      <c r="D397" s="3" t="str">
        <f>IF(AND(ISNUMBER(VALUE(LEFT(#REF!,4))),ISNUMBER(#REF!)), TEXT(VALUE(LEFT(#REF!,4))+#REF!-1, "0000") &amp; "-" &amp; TEXT(VALUE(LEFT(#REF!,4))+#REF!, "0000"), "")</f>
        <v/>
      </c>
      <c r="E397" s="3" t="str">
        <f t="shared" si="8"/>
        <v/>
      </c>
      <c r="F397" s="3" t="str">
        <f t="shared" si="9"/>
        <v/>
      </c>
      <c r="H397" s="3"/>
      <c r="I397" s="3"/>
    </row>
    <row r="398" spans="4:9" x14ac:dyDescent="0.2">
      <c r="D398" s="3" t="str">
        <f>IF(AND(ISNUMBER(VALUE(LEFT(#REF!,4))),ISNUMBER(#REF!)), TEXT(VALUE(LEFT(#REF!,4))+#REF!-1, "0000") &amp; "-" &amp; TEXT(VALUE(LEFT(#REF!,4))+#REF!, "0000"), "")</f>
        <v/>
      </c>
      <c r="E398" s="3" t="str">
        <f t="shared" si="8"/>
        <v/>
      </c>
      <c r="F398" s="3" t="str">
        <f t="shared" si="9"/>
        <v/>
      </c>
      <c r="H398" s="3"/>
      <c r="I398" s="3"/>
    </row>
    <row r="399" spans="4:9" x14ac:dyDescent="0.2">
      <c r="D399" s="3" t="str">
        <f>IF(AND(ISNUMBER(VALUE(LEFT(#REF!,4))),ISNUMBER(#REF!)), TEXT(VALUE(LEFT(#REF!,4))+#REF!-1, "0000") &amp; "-" &amp; TEXT(VALUE(LEFT(#REF!,4))+#REF!, "0000"), "")</f>
        <v/>
      </c>
      <c r="E399" s="3" t="str">
        <f t="shared" si="8"/>
        <v/>
      </c>
      <c r="F399" s="3" t="str">
        <f t="shared" si="9"/>
        <v/>
      </c>
      <c r="H399" s="3"/>
      <c r="I399" s="3"/>
    </row>
    <row r="400" spans="4:9" x14ac:dyDescent="0.2">
      <c r="D400" s="3" t="str">
        <f>IF(AND(ISNUMBER(VALUE(LEFT(#REF!,4))),ISNUMBER(#REF!)), TEXT(VALUE(LEFT(#REF!,4))+#REF!-1, "0000") &amp; "-" &amp; TEXT(VALUE(LEFT(#REF!,4))+#REF!, "0000"), "")</f>
        <v/>
      </c>
      <c r="E400" s="3" t="str">
        <f t="shared" si="8"/>
        <v/>
      </c>
      <c r="F400" s="3" t="str">
        <f t="shared" si="9"/>
        <v/>
      </c>
      <c r="H400" s="3"/>
      <c r="I400" s="3"/>
    </row>
    <row r="401" spans="4:9" x14ac:dyDescent="0.2">
      <c r="D401" s="3" t="str">
        <f>IF(AND(ISNUMBER(VALUE(LEFT(#REF!,4))),ISNUMBER(#REF!)), TEXT(VALUE(LEFT(#REF!,4))+#REF!-1, "0000") &amp; "-" &amp; TEXT(VALUE(LEFT(#REF!,4))+#REF!, "0000"), "")</f>
        <v/>
      </c>
      <c r="E401" s="3" t="str">
        <f t="shared" si="8"/>
        <v/>
      </c>
      <c r="F401" s="3" t="str">
        <f t="shared" si="9"/>
        <v/>
      </c>
      <c r="H401" s="3"/>
      <c r="I401" s="3"/>
    </row>
    <row r="402" spans="4:9" x14ac:dyDescent="0.2">
      <c r="D402" s="3" t="str">
        <f>IF(AND(ISNUMBER(VALUE(LEFT(#REF!,4))),ISNUMBER(#REF!)), TEXT(VALUE(LEFT(#REF!,4))+#REF!-1, "0000") &amp; "-" &amp; TEXT(VALUE(LEFT(#REF!,4))+#REF!, "0000"), "")</f>
        <v/>
      </c>
      <c r="E402" s="3" t="str">
        <f t="shared" si="8"/>
        <v/>
      </c>
      <c r="F402" s="3" t="str">
        <f t="shared" si="9"/>
        <v/>
      </c>
      <c r="H402" s="3"/>
      <c r="I402" s="3"/>
    </row>
    <row r="403" spans="4:9" x14ac:dyDescent="0.2">
      <c r="D403" s="3" t="str">
        <f>IF(AND(ISNUMBER(VALUE(LEFT(#REF!,4))),ISNUMBER(#REF!)), TEXT(VALUE(LEFT(#REF!,4))+#REF!-1, "0000") &amp; "-" &amp; TEXT(VALUE(LEFT(#REF!,4))+#REF!, "0000"), "")</f>
        <v/>
      </c>
      <c r="E403" s="3" t="str">
        <f t="shared" si="8"/>
        <v/>
      </c>
      <c r="F403" s="3" t="str">
        <f t="shared" si="9"/>
        <v/>
      </c>
      <c r="H403" s="3"/>
      <c r="I403" s="3"/>
    </row>
    <row r="404" spans="4:9" x14ac:dyDescent="0.2">
      <c r="D404" s="3" t="str">
        <f>IF(AND(ISNUMBER(VALUE(LEFT(#REF!,4))),ISNUMBER(#REF!)), TEXT(VALUE(LEFT(#REF!,4))+#REF!-1, "0000") &amp; "-" &amp; TEXT(VALUE(LEFT(#REF!,4))+#REF!, "0000"), "")</f>
        <v/>
      </c>
      <c r="E404" s="3" t="str">
        <f t="shared" si="8"/>
        <v/>
      </c>
      <c r="F404" s="3" t="str">
        <f t="shared" si="9"/>
        <v/>
      </c>
      <c r="H404" s="3"/>
      <c r="I404" s="3"/>
    </row>
    <row r="405" spans="4:9" x14ac:dyDescent="0.2">
      <c r="D405" s="3" t="str">
        <f>IF(AND(ISNUMBER(VALUE(LEFT(#REF!,4))),ISNUMBER(#REF!)), TEXT(VALUE(LEFT(#REF!,4))+#REF!-1, "0000") &amp; "-" &amp; TEXT(VALUE(LEFT(#REF!,4))+#REF!, "0000"), "")</f>
        <v/>
      </c>
      <c r="E405" s="3" t="str">
        <f t="shared" si="8"/>
        <v/>
      </c>
      <c r="F405" s="3" t="str">
        <f t="shared" si="9"/>
        <v/>
      </c>
      <c r="H405" s="3"/>
      <c r="I405" s="3"/>
    </row>
    <row r="406" spans="4:9" x14ac:dyDescent="0.2">
      <c r="D406" s="3" t="str">
        <f>IF(AND(ISNUMBER(VALUE(LEFT(#REF!,4))),ISNUMBER(#REF!)), TEXT(VALUE(LEFT(#REF!,4))+#REF!-1, "0000") &amp; "-" &amp; TEXT(VALUE(LEFT(#REF!,4))+#REF!, "0000"), "")</f>
        <v/>
      </c>
      <c r="E406" s="3" t="str">
        <f t="shared" si="8"/>
        <v/>
      </c>
      <c r="F406" s="3" t="str">
        <f t="shared" si="9"/>
        <v/>
      </c>
      <c r="H406" s="3"/>
      <c r="I406" s="3"/>
    </row>
    <row r="407" spans="4:9" x14ac:dyDescent="0.2">
      <c r="D407" s="3" t="str">
        <f>IF(AND(ISNUMBER(VALUE(LEFT(#REF!,4))),ISNUMBER(#REF!)), TEXT(VALUE(LEFT(#REF!,4))+#REF!-1, "0000") &amp; "-" &amp; TEXT(VALUE(LEFT(#REF!,4))+#REF!, "0000"), "")</f>
        <v/>
      </c>
      <c r="E407" s="3" t="str">
        <f t="shared" si="8"/>
        <v/>
      </c>
      <c r="F407" s="3" t="str">
        <f t="shared" si="9"/>
        <v/>
      </c>
      <c r="H407" s="3"/>
      <c r="I407" s="3"/>
    </row>
    <row r="408" spans="4:9" x14ac:dyDescent="0.2">
      <c r="D408" s="3" t="str">
        <f>IF(AND(ISNUMBER(VALUE(LEFT(#REF!,4))),ISNUMBER(#REF!)), TEXT(VALUE(LEFT(#REF!,4))+#REF!-1, "0000") &amp; "-" &amp; TEXT(VALUE(LEFT(#REF!,4))+#REF!, "0000"), "")</f>
        <v/>
      </c>
      <c r="E408" s="3" t="str">
        <f t="shared" si="8"/>
        <v/>
      </c>
      <c r="F408" s="3" t="str">
        <f t="shared" si="9"/>
        <v/>
      </c>
      <c r="H408" s="3"/>
      <c r="I408" s="3"/>
    </row>
    <row r="409" spans="4:9" x14ac:dyDescent="0.2">
      <c r="D409" s="3" t="str">
        <f>IF(AND(ISNUMBER(VALUE(LEFT(#REF!,4))),ISNUMBER(#REF!)), TEXT(VALUE(LEFT(#REF!,4))+#REF!-1, "0000") &amp; "-" &amp; TEXT(VALUE(LEFT(#REF!,4))+#REF!, "0000"), "")</f>
        <v/>
      </c>
      <c r="E409" s="3" t="str">
        <f t="shared" si="8"/>
        <v/>
      </c>
      <c r="F409" s="3" t="str">
        <f t="shared" si="9"/>
        <v/>
      </c>
      <c r="H409" s="3"/>
      <c r="I409" s="3"/>
    </row>
    <row r="410" spans="4:9" x14ac:dyDescent="0.2">
      <c r="D410" s="3" t="str">
        <f>IF(AND(ISNUMBER(VALUE(LEFT(#REF!,4))),ISNUMBER(#REF!)), TEXT(VALUE(LEFT(#REF!,4))+#REF!-1, "0000") &amp; "-" &amp; TEXT(VALUE(LEFT(#REF!,4))+#REF!, "0000"), "")</f>
        <v/>
      </c>
      <c r="E410" s="3" t="str">
        <f t="shared" si="8"/>
        <v/>
      </c>
      <c r="F410" s="3" t="str">
        <f t="shared" si="9"/>
        <v/>
      </c>
      <c r="H410" s="3"/>
      <c r="I410" s="3"/>
    </row>
    <row r="411" spans="4:9" x14ac:dyDescent="0.2">
      <c r="D411" s="3" t="str">
        <f>IF(AND(ISNUMBER(VALUE(LEFT(#REF!,4))),ISNUMBER(#REF!)), TEXT(VALUE(LEFT(#REF!,4))+#REF!-1, "0000") &amp; "-" &amp; TEXT(VALUE(LEFT(#REF!,4))+#REF!, "0000"), "")</f>
        <v/>
      </c>
      <c r="E411" s="3" t="str">
        <f t="shared" si="8"/>
        <v/>
      </c>
      <c r="F411" s="3" t="str">
        <f t="shared" si="9"/>
        <v/>
      </c>
      <c r="H411" s="3"/>
      <c r="I411" s="3"/>
    </row>
    <row r="412" spans="4:9" x14ac:dyDescent="0.2">
      <c r="D412" s="3" t="str">
        <f>IF(AND(ISNUMBER(VALUE(LEFT(#REF!,4))),ISNUMBER(#REF!)), TEXT(VALUE(LEFT(#REF!,4))+#REF!-1, "0000") &amp; "-" &amp; TEXT(VALUE(LEFT(#REF!,4))+#REF!, "0000"), "")</f>
        <v/>
      </c>
      <c r="E412" s="3" t="str">
        <f t="shared" si="8"/>
        <v/>
      </c>
      <c r="F412" s="3" t="str">
        <f t="shared" si="9"/>
        <v/>
      </c>
      <c r="H412" s="3"/>
      <c r="I412" s="3"/>
    </row>
    <row r="413" spans="4:9" x14ac:dyDescent="0.2">
      <c r="D413" s="3" t="str">
        <f>IF(AND(ISNUMBER(VALUE(LEFT(#REF!,4))),ISNUMBER(#REF!)), TEXT(VALUE(LEFT(#REF!,4))+#REF!-1, "0000") &amp; "-" &amp; TEXT(VALUE(LEFT(#REF!,4))+#REF!, "0000"), "")</f>
        <v/>
      </c>
      <c r="E413" s="3" t="str">
        <f t="shared" si="8"/>
        <v/>
      </c>
      <c r="F413" s="3" t="str">
        <f t="shared" si="9"/>
        <v/>
      </c>
      <c r="H413" s="3"/>
      <c r="I413" s="3"/>
    </row>
    <row r="414" spans="4:9" x14ac:dyDescent="0.2">
      <c r="D414" s="3" t="str">
        <f>IF(AND(ISNUMBER(VALUE(LEFT(#REF!,4))),ISNUMBER(#REF!)), TEXT(VALUE(LEFT(#REF!,4))+#REF!-1, "0000") &amp; "-" &amp; TEXT(VALUE(LEFT(#REF!,4))+#REF!, "0000"), "")</f>
        <v/>
      </c>
      <c r="E414" s="3" t="str">
        <f t="shared" si="8"/>
        <v/>
      </c>
      <c r="F414" s="3" t="str">
        <f t="shared" si="9"/>
        <v/>
      </c>
      <c r="H414" s="3"/>
      <c r="I414" s="3"/>
    </row>
    <row r="415" spans="4:9" x14ac:dyDescent="0.2">
      <c r="D415" s="3" t="str">
        <f>IF(AND(ISNUMBER(VALUE(LEFT(#REF!,4))),ISNUMBER(#REF!)), TEXT(VALUE(LEFT(#REF!,4))+#REF!-1, "0000") &amp; "-" &amp; TEXT(VALUE(LEFT(#REF!,4))+#REF!, "0000"), "")</f>
        <v/>
      </c>
      <c r="E415" s="3" t="str">
        <f t="shared" si="8"/>
        <v/>
      </c>
      <c r="F415" s="3" t="str">
        <f t="shared" si="9"/>
        <v/>
      </c>
      <c r="H415" s="3"/>
      <c r="I415" s="3"/>
    </row>
    <row r="416" spans="4:9" x14ac:dyDescent="0.2">
      <c r="D416" s="3" t="str">
        <f>IF(AND(ISNUMBER(VALUE(LEFT(#REF!,4))),ISNUMBER(#REF!)), TEXT(VALUE(LEFT(#REF!,4))+#REF!-1, "0000") &amp; "-" &amp; TEXT(VALUE(LEFT(#REF!,4))+#REF!, "0000"), "")</f>
        <v/>
      </c>
      <c r="E416" s="3" t="str">
        <f t="shared" si="8"/>
        <v/>
      </c>
      <c r="F416" s="3" t="str">
        <f t="shared" si="9"/>
        <v/>
      </c>
      <c r="H416" s="3"/>
      <c r="I416" s="3"/>
    </row>
    <row r="417" spans="4:9" x14ac:dyDescent="0.2">
      <c r="D417" s="3" t="str">
        <f>IF(AND(ISNUMBER(VALUE(LEFT(#REF!,4))),ISNUMBER(#REF!)), TEXT(VALUE(LEFT(#REF!,4))+#REF!-1, "0000") &amp; "-" &amp; TEXT(VALUE(LEFT(#REF!,4))+#REF!, "0000"), "")</f>
        <v/>
      </c>
      <c r="E417" s="3" t="str">
        <f t="shared" ref="E417:E480" si="10">IF(D417="","", TEXT(VALUE(LEFT(D417,4))-3, "0000") &amp; "-" &amp; TEXT(VALUE(LEFT(D417,4))-2, "0000"))</f>
        <v/>
      </c>
      <c r="F417" s="3" t="str">
        <f t="shared" ref="F417:F480" si="11">IF(D417="","", TEXT(VALUE(LEFT(D417,4))-2, "0000") &amp; "-" &amp; TEXT(VALUE(LEFT(D417,4))-1, "0000"))</f>
        <v/>
      </c>
      <c r="H417" s="3"/>
      <c r="I417" s="3"/>
    </row>
    <row r="418" spans="4:9" x14ac:dyDescent="0.2">
      <c r="D418" s="3" t="str">
        <f>IF(AND(ISNUMBER(VALUE(LEFT(#REF!,4))),ISNUMBER(#REF!)), TEXT(VALUE(LEFT(#REF!,4))+#REF!-1, "0000") &amp; "-" &amp; TEXT(VALUE(LEFT(#REF!,4))+#REF!, "0000"), "")</f>
        <v/>
      </c>
      <c r="E418" s="3" t="str">
        <f t="shared" si="10"/>
        <v/>
      </c>
      <c r="F418" s="3" t="str">
        <f t="shared" si="11"/>
        <v/>
      </c>
      <c r="H418" s="3"/>
      <c r="I418" s="3"/>
    </row>
    <row r="419" spans="4:9" x14ac:dyDescent="0.2">
      <c r="D419" s="3" t="str">
        <f>IF(AND(ISNUMBER(VALUE(LEFT(#REF!,4))),ISNUMBER(#REF!)), TEXT(VALUE(LEFT(#REF!,4))+#REF!-1, "0000") &amp; "-" &amp; TEXT(VALUE(LEFT(#REF!,4))+#REF!, "0000"), "")</f>
        <v/>
      </c>
      <c r="E419" s="3" t="str">
        <f t="shared" si="10"/>
        <v/>
      </c>
      <c r="F419" s="3" t="str">
        <f t="shared" si="11"/>
        <v/>
      </c>
      <c r="H419" s="3"/>
      <c r="I419" s="3"/>
    </row>
    <row r="420" spans="4:9" x14ac:dyDescent="0.2">
      <c r="D420" s="3" t="str">
        <f>IF(AND(ISNUMBER(VALUE(LEFT(#REF!,4))),ISNUMBER(#REF!)), TEXT(VALUE(LEFT(#REF!,4))+#REF!-1, "0000") &amp; "-" &amp; TEXT(VALUE(LEFT(#REF!,4))+#REF!, "0000"), "")</f>
        <v/>
      </c>
      <c r="E420" s="3" t="str">
        <f t="shared" si="10"/>
        <v/>
      </c>
      <c r="F420" s="3" t="str">
        <f t="shared" si="11"/>
        <v/>
      </c>
      <c r="H420" s="3"/>
      <c r="I420" s="3"/>
    </row>
    <row r="421" spans="4:9" x14ac:dyDescent="0.2">
      <c r="D421" s="3" t="str">
        <f>IF(AND(ISNUMBER(VALUE(LEFT(#REF!,4))),ISNUMBER(#REF!)), TEXT(VALUE(LEFT(#REF!,4))+#REF!-1, "0000") &amp; "-" &amp; TEXT(VALUE(LEFT(#REF!,4))+#REF!, "0000"), "")</f>
        <v/>
      </c>
      <c r="E421" s="3" t="str">
        <f t="shared" si="10"/>
        <v/>
      </c>
      <c r="F421" s="3" t="str">
        <f t="shared" si="11"/>
        <v/>
      </c>
      <c r="H421" s="3"/>
      <c r="I421" s="3"/>
    </row>
    <row r="422" spans="4:9" x14ac:dyDescent="0.2">
      <c r="D422" s="3" t="str">
        <f>IF(AND(ISNUMBER(VALUE(LEFT(#REF!,4))),ISNUMBER(#REF!)), TEXT(VALUE(LEFT(#REF!,4))+#REF!-1, "0000") &amp; "-" &amp; TEXT(VALUE(LEFT(#REF!,4))+#REF!, "0000"), "")</f>
        <v/>
      </c>
      <c r="E422" s="3" t="str">
        <f t="shared" si="10"/>
        <v/>
      </c>
      <c r="F422" s="3" t="str">
        <f t="shared" si="11"/>
        <v/>
      </c>
      <c r="H422" s="3"/>
      <c r="I422" s="3"/>
    </row>
    <row r="423" spans="4:9" x14ac:dyDescent="0.2">
      <c r="D423" s="3" t="str">
        <f>IF(AND(ISNUMBER(VALUE(LEFT(#REF!,4))),ISNUMBER(#REF!)), TEXT(VALUE(LEFT(#REF!,4))+#REF!-1, "0000") &amp; "-" &amp; TEXT(VALUE(LEFT(#REF!,4))+#REF!, "0000"), "")</f>
        <v/>
      </c>
      <c r="E423" s="3" t="str">
        <f t="shared" si="10"/>
        <v/>
      </c>
      <c r="F423" s="3" t="str">
        <f t="shared" si="11"/>
        <v/>
      </c>
      <c r="H423" s="3"/>
      <c r="I423" s="3"/>
    </row>
    <row r="424" spans="4:9" x14ac:dyDescent="0.2">
      <c r="D424" s="3" t="str">
        <f>IF(AND(ISNUMBER(VALUE(LEFT(#REF!,4))),ISNUMBER(#REF!)), TEXT(VALUE(LEFT(#REF!,4))+#REF!-1, "0000") &amp; "-" &amp; TEXT(VALUE(LEFT(#REF!,4))+#REF!, "0000"), "")</f>
        <v/>
      </c>
      <c r="E424" s="3" t="str">
        <f t="shared" si="10"/>
        <v/>
      </c>
      <c r="F424" s="3" t="str">
        <f t="shared" si="11"/>
        <v/>
      </c>
      <c r="H424" s="3"/>
      <c r="I424" s="3"/>
    </row>
    <row r="425" spans="4:9" x14ac:dyDescent="0.2">
      <c r="D425" s="3" t="str">
        <f>IF(AND(ISNUMBER(VALUE(LEFT(#REF!,4))),ISNUMBER(#REF!)), TEXT(VALUE(LEFT(#REF!,4))+#REF!-1, "0000") &amp; "-" &amp; TEXT(VALUE(LEFT(#REF!,4))+#REF!, "0000"), "")</f>
        <v/>
      </c>
      <c r="E425" s="3" t="str">
        <f t="shared" si="10"/>
        <v/>
      </c>
      <c r="F425" s="3" t="str">
        <f t="shared" si="11"/>
        <v/>
      </c>
      <c r="H425" s="3"/>
      <c r="I425" s="3"/>
    </row>
    <row r="426" spans="4:9" x14ac:dyDescent="0.2">
      <c r="D426" s="3" t="str">
        <f>IF(AND(ISNUMBER(VALUE(LEFT(#REF!,4))),ISNUMBER(#REF!)), TEXT(VALUE(LEFT(#REF!,4))+#REF!-1, "0000") &amp; "-" &amp; TEXT(VALUE(LEFT(#REF!,4))+#REF!, "0000"), "")</f>
        <v/>
      </c>
      <c r="E426" s="3" t="str">
        <f t="shared" si="10"/>
        <v/>
      </c>
      <c r="F426" s="3" t="str">
        <f t="shared" si="11"/>
        <v/>
      </c>
      <c r="H426" s="3"/>
      <c r="I426" s="3"/>
    </row>
    <row r="427" spans="4:9" x14ac:dyDescent="0.2">
      <c r="D427" s="3" t="str">
        <f>IF(AND(ISNUMBER(VALUE(LEFT(#REF!,4))),ISNUMBER(#REF!)), TEXT(VALUE(LEFT(#REF!,4))+#REF!-1, "0000") &amp; "-" &amp; TEXT(VALUE(LEFT(#REF!,4))+#REF!, "0000"), "")</f>
        <v/>
      </c>
      <c r="E427" s="3" t="str">
        <f t="shared" si="10"/>
        <v/>
      </c>
      <c r="F427" s="3" t="str">
        <f t="shared" si="11"/>
        <v/>
      </c>
      <c r="H427" s="3"/>
      <c r="I427" s="3"/>
    </row>
    <row r="428" spans="4:9" x14ac:dyDescent="0.2">
      <c r="D428" s="3" t="str">
        <f>IF(AND(ISNUMBER(VALUE(LEFT(#REF!,4))),ISNUMBER(#REF!)), TEXT(VALUE(LEFT(#REF!,4))+#REF!-1, "0000") &amp; "-" &amp; TEXT(VALUE(LEFT(#REF!,4))+#REF!, "0000"), "")</f>
        <v/>
      </c>
      <c r="E428" s="3" t="str">
        <f t="shared" si="10"/>
        <v/>
      </c>
      <c r="F428" s="3" t="str">
        <f t="shared" si="11"/>
        <v/>
      </c>
      <c r="H428" s="3"/>
      <c r="I428" s="3"/>
    </row>
    <row r="429" spans="4:9" x14ac:dyDescent="0.2">
      <c r="D429" s="3" t="str">
        <f>IF(AND(ISNUMBER(VALUE(LEFT(#REF!,4))),ISNUMBER(#REF!)), TEXT(VALUE(LEFT(#REF!,4))+#REF!-1, "0000") &amp; "-" &amp; TEXT(VALUE(LEFT(#REF!,4))+#REF!, "0000"), "")</f>
        <v/>
      </c>
      <c r="E429" s="3" t="str">
        <f t="shared" si="10"/>
        <v/>
      </c>
      <c r="F429" s="3" t="str">
        <f t="shared" si="11"/>
        <v/>
      </c>
      <c r="H429" s="3"/>
      <c r="I429" s="3"/>
    </row>
    <row r="430" spans="4:9" x14ac:dyDescent="0.2">
      <c r="D430" s="3" t="str">
        <f>IF(AND(ISNUMBER(VALUE(LEFT(#REF!,4))),ISNUMBER(#REF!)), TEXT(VALUE(LEFT(#REF!,4))+#REF!-1, "0000") &amp; "-" &amp; TEXT(VALUE(LEFT(#REF!,4))+#REF!, "0000"), "")</f>
        <v/>
      </c>
      <c r="E430" s="3" t="str">
        <f t="shared" si="10"/>
        <v/>
      </c>
      <c r="F430" s="3" t="str">
        <f t="shared" si="11"/>
        <v/>
      </c>
      <c r="H430" s="3"/>
      <c r="I430" s="3"/>
    </row>
    <row r="431" spans="4:9" x14ac:dyDescent="0.2">
      <c r="D431" s="3" t="str">
        <f>IF(AND(ISNUMBER(VALUE(LEFT(#REF!,4))),ISNUMBER(#REF!)), TEXT(VALUE(LEFT(#REF!,4))+#REF!-1, "0000") &amp; "-" &amp; TEXT(VALUE(LEFT(#REF!,4))+#REF!, "0000"), "")</f>
        <v/>
      </c>
      <c r="E431" s="3" t="str">
        <f t="shared" si="10"/>
        <v/>
      </c>
      <c r="F431" s="3" t="str">
        <f t="shared" si="11"/>
        <v/>
      </c>
      <c r="H431" s="3"/>
      <c r="I431" s="3"/>
    </row>
    <row r="432" spans="4:9" x14ac:dyDescent="0.2">
      <c r="D432" s="3" t="str">
        <f>IF(AND(ISNUMBER(VALUE(LEFT(#REF!,4))),ISNUMBER(#REF!)), TEXT(VALUE(LEFT(#REF!,4))+#REF!-1, "0000") &amp; "-" &amp; TEXT(VALUE(LEFT(#REF!,4))+#REF!, "0000"), "")</f>
        <v/>
      </c>
      <c r="E432" s="3" t="str">
        <f t="shared" si="10"/>
        <v/>
      </c>
      <c r="F432" s="3" t="str">
        <f t="shared" si="11"/>
        <v/>
      </c>
      <c r="H432" s="3"/>
      <c r="I432" s="3"/>
    </row>
    <row r="433" spans="4:9" x14ac:dyDescent="0.2">
      <c r="D433" s="3" t="str">
        <f>IF(AND(ISNUMBER(VALUE(LEFT(#REF!,4))),ISNUMBER(#REF!)), TEXT(VALUE(LEFT(#REF!,4))+#REF!-1, "0000") &amp; "-" &amp; TEXT(VALUE(LEFT(#REF!,4))+#REF!, "0000"), "")</f>
        <v/>
      </c>
      <c r="E433" s="3" t="str">
        <f t="shared" si="10"/>
        <v/>
      </c>
      <c r="F433" s="3" t="str">
        <f t="shared" si="11"/>
        <v/>
      </c>
      <c r="H433" s="3"/>
      <c r="I433" s="3"/>
    </row>
    <row r="434" spans="4:9" x14ac:dyDescent="0.2">
      <c r="D434" s="3" t="str">
        <f>IF(AND(ISNUMBER(VALUE(LEFT(#REF!,4))),ISNUMBER(#REF!)), TEXT(VALUE(LEFT(#REF!,4))+#REF!-1, "0000") &amp; "-" &amp; TEXT(VALUE(LEFT(#REF!,4))+#REF!, "0000"), "")</f>
        <v/>
      </c>
      <c r="E434" s="3" t="str">
        <f t="shared" si="10"/>
        <v/>
      </c>
      <c r="F434" s="3" t="str">
        <f t="shared" si="11"/>
        <v/>
      </c>
      <c r="H434" s="3"/>
      <c r="I434" s="3"/>
    </row>
    <row r="435" spans="4:9" x14ac:dyDescent="0.2">
      <c r="D435" s="3" t="str">
        <f>IF(AND(ISNUMBER(VALUE(LEFT(#REF!,4))),ISNUMBER(#REF!)), TEXT(VALUE(LEFT(#REF!,4))+#REF!-1, "0000") &amp; "-" &amp; TEXT(VALUE(LEFT(#REF!,4))+#REF!, "0000"), "")</f>
        <v/>
      </c>
      <c r="E435" s="3" t="str">
        <f t="shared" si="10"/>
        <v/>
      </c>
      <c r="F435" s="3" t="str">
        <f t="shared" si="11"/>
        <v/>
      </c>
      <c r="H435" s="3"/>
      <c r="I435" s="3"/>
    </row>
    <row r="436" spans="4:9" x14ac:dyDescent="0.2">
      <c r="D436" s="3" t="str">
        <f>IF(AND(ISNUMBER(VALUE(LEFT(#REF!,4))),ISNUMBER(#REF!)), TEXT(VALUE(LEFT(#REF!,4))+#REF!-1, "0000") &amp; "-" &amp; TEXT(VALUE(LEFT(#REF!,4))+#REF!, "0000"), "")</f>
        <v/>
      </c>
      <c r="E436" s="3" t="str">
        <f t="shared" si="10"/>
        <v/>
      </c>
      <c r="F436" s="3" t="str">
        <f t="shared" si="11"/>
        <v/>
      </c>
      <c r="H436" s="3"/>
      <c r="I436" s="3"/>
    </row>
    <row r="437" spans="4:9" x14ac:dyDescent="0.2">
      <c r="D437" s="3" t="str">
        <f>IF(AND(ISNUMBER(VALUE(LEFT(#REF!,4))),ISNUMBER(#REF!)), TEXT(VALUE(LEFT(#REF!,4))+#REF!-1, "0000") &amp; "-" &amp; TEXT(VALUE(LEFT(#REF!,4))+#REF!, "0000"), "")</f>
        <v/>
      </c>
      <c r="E437" s="3" t="str">
        <f t="shared" si="10"/>
        <v/>
      </c>
      <c r="F437" s="3" t="str">
        <f t="shared" si="11"/>
        <v/>
      </c>
      <c r="H437" s="3"/>
      <c r="I437" s="3"/>
    </row>
    <row r="438" spans="4:9" x14ac:dyDescent="0.2">
      <c r="D438" s="3" t="str">
        <f>IF(AND(ISNUMBER(VALUE(LEFT(#REF!,4))),ISNUMBER(#REF!)), TEXT(VALUE(LEFT(#REF!,4))+#REF!-1, "0000") &amp; "-" &amp; TEXT(VALUE(LEFT(#REF!,4))+#REF!, "0000"), "")</f>
        <v/>
      </c>
      <c r="E438" s="3" t="str">
        <f t="shared" si="10"/>
        <v/>
      </c>
      <c r="F438" s="3" t="str">
        <f t="shared" si="11"/>
        <v/>
      </c>
      <c r="H438" s="3"/>
      <c r="I438" s="3"/>
    </row>
    <row r="439" spans="4:9" x14ac:dyDescent="0.2">
      <c r="D439" s="3" t="str">
        <f>IF(AND(ISNUMBER(VALUE(LEFT(#REF!,4))),ISNUMBER(#REF!)), TEXT(VALUE(LEFT(#REF!,4))+#REF!-1, "0000") &amp; "-" &amp; TEXT(VALUE(LEFT(#REF!,4))+#REF!, "0000"), "")</f>
        <v/>
      </c>
      <c r="E439" s="3" t="str">
        <f t="shared" si="10"/>
        <v/>
      </c>
      <c r="F439" s="3" t="str">
        <f t="shared" si="11"/>
        <v/>
      </c>
      <c r="H439" s="3"/>
      <c r="I439" s="3"/>
    </row>
    <row r="440" spans="4:9" x14ac:dyDescent="0.2">
      <c r="D440" s="3" t="str">
        <f>IF(AND(ISNUMBER(VALUE(LEFT(#REF!,4))),ISNUMBER(#REF!)), TEXT(VALUE(LEFT(#REF!,4))+#REF!-1, "0000") &amp; "-" &amp; TEXT(VALUE(LEFT(#REF!,4))+#REF!, "0000"), "")</f>
        <v/>
      </c>
      <c r="E440" s="3" t="str">
        <f t="shared" si="10"/>
        <v/>
      </c>
      <c r="F440" s="3" t="str">
        <f t="shared" si="11"/>
        <v/>
      </c>
      <c r="H440" s="3"/>
      <c r="I440" s="3"/>
    </row>
    <row r="441" spans="4:9" x14ac:dyDescent="0.2">
      <c r="D441" s="3" t="str">
        <f>IF(AND(ISNUMBER(VALUE(LEFT(#REF!,4))),ISNUMBER(#REF!)), TEXT(VALUE(LEFT(#REF!,4))+#REF!-1, "0000") &amp; "-" &amp; TEXT(VALUE(LEFT(#REF!,4))+#REF!, "0000"), "")</f>
        <v/>
      </c>
      <c r="E441" s="3" t="str">
        <f t="shared" si="10"/>
        <v/>
      </c>
      <c r="F441" s="3" t="str">
        <f t="shared" si="11"/>
        <v/>
      </c>
      <c r="H441" s="3"/>
      <c r="I441" s="3"/>
    </row>
    <row r="442" spans="4:9" x14ac:dyDescent="0.2">
      <c r="D442" s="3" t="str">
        <f>IF(AND(ISNUMBER(VALUE(LEFT(#REF!,4))),ISNUMBER(#REF!)), TEXT(VALUE(LEFT(#REF!,4))+#REF!-1, "0000") &amp; "-" &amp; TEXT(VALUE(LEFT(#REF!,4))+#REF!, "0000"), "")</f>
        <v/>
      </c>
      <c r="E442" s="3" t="str">
        <f t="shared" si="10"/>
        <v/>
      </c>
      <c r="F442" s="3" t="str">
        <f t="shared" si="11"/>
        <v/>
      </c>
      <c r="H442" s="3"/>
      <c r="I442" s="3"/>
    </row>
    <row r="443" spans="4:9" x14ac:dyDescent="0.2">
      <c r="D443" s="3" t="str">
        <f>IF(AND(ISNUMBER(VALUE(LEFT(#REF!,4))),ISNUMBER(#REF!)), TEXT(VALUE(LEFT(#REF!,4))+#REF!-1, "0000") &amp; "-" &amp; TEXT(VALUE(LEFT(#REF!,4))+#REF!, "0000"), "")</f>
        <v/>
      </c>
      <c r="E443" s="3" t="str">
        <f t="shared" si="10"/>
        <v/>
      </c>
      <c r="F443" s="3" t="str">
        <f t="shared" si="11"/>
        <v/>
      </c>
      <c r="H443" s="3"/>
      <c r="I443" s="3"/>
    </row>
    <row r="444" spans="4:9" x14ac:dyDescent="0.2">
      <c r="D444" s="3" t="str">
        <f>IF(AND(ISNUMBER(VALUE(LEFT(#REF!,4))),ISNUMBER(#REF!)), TEXT(VALUE(LEFT(#REF!,4))+#REF!-1, "0000") &amp; "-" &amp; TEXT(VALUE(LEFT(#REF!,4))+#REF!, "0000"), "")</f>
        <v/>
      </c>
      <c r="E444" s="3" t="str">
        <f t="shared" si="10"/>
        <v/>
      </c>
      <c r="F444" s="3" t="str">
        <f t="shared" si="11"/>
        <v/>
      </c>
      <c r="H444" s="3"/>
      <c r="I444" s="3"/>
    </row>
    <row r="445" spans="4:9" x14ac:dyDescent="0.2">
      <c r="D445" s="3" t="str">
        <f>IF(AND(ISNUMBER(VALUE(LEFT(#REF!,4))),ISNUMBER(#REF!)), TEXT(VALUE(LEFT(#REF!,4))+#REF!-1, "0000") &amp; "-" &amp; TEXT(VALUE(LEFT(#REF!,4))+#REF!, "0000"), "")</f>
        <v/>
      </c>
      <c r="E445" s="3" t="str">
        <f t="shared" si="10"/>
        <v/>
      </c>
      <c r="F445" s="3" t="str">
        <f t="shared" si="11"/>
        <v/>
      </c>
      <c r="H445" s="3"/>
      <c r="I445" s="3"/>
    </row>
    <row r="446" spans="4:9" x14ac:dyDescent="0.2">
      <c r="D446" s="3" t="str">
        <f>IF(AND(ISNUMBER(VALUE(LEFT(#REF!,4))),ISNUMBER(#REF!)), TEXT(VALUE(LEFT(#REF!,4))+#REF!-1, "0000") &amp; "-" &amp; TEXT(VALUE(LEFT(#REF!,4))+#REF!, "0000"), "")</f>
        <v/>
      </c>
      <c r="E446" s="3" t="str">
        <f t="shared" si="10"/>
        <v/>
      </c>
      <c r="F446" s="3" t="str">
        <f t="shared" si="11"/>
        <v/>
      </c>
      <c r="H446" s="3"/>
      <c r="I446" s="3"/>
    </row>
    <row r="447" spans="4:9" x14ac:dyDescent="0.2">
      <c r="D447" s="3" t="str">
        <f>IF(AND(ISNUMBER(VALUE(LEFT(#REF!,4))),ISNUMBER(#REF!)), TEXT(VALUE(LEFT(#REF!,4))+#REF!-1, "0000") &amp; "-" &amp; TEXT(VALUE(LEFT(#REF!,4))+#REF!, "0000"), "")</f>
        <v/>
      </c>
      <c r="E447" s="3" t="str">
        <f t="shared" si="10"/>
        <v/>
      </c>
      <c r="F447" s="3" t="str">
        <f t="shared" si="11"/>
        <v/>
      </c>
      <c r="H447" s="3"/>
      <c r="I447" s="3"/>
    </row>
    <row r="448" spans="4:9" x14ac:dyDescent="0.2">
      <c r="D448" s="3" t="str">
        <f>IF(AND(ISNUMBER(VALUE(LEFT(#REF!,4))),ISNUMBER(#REF!)), TEXT(VALUE(LEFT(#REF!,4))+#REF!-1, "0000") &amp; "-" &amp; TEXT(VALUE(LEFT(#REF!,4))+#REF!, "0000"), "")</f>
        <v/>
      </c>
      <c r="E448" s="3" t="str">
        <f t="shared" si="10"/>
        <v/>
      </c>
      <c r="F448" s="3" t="str">
        <f t="shared" si="11"/>
        <v/>
      </c>
      <c r="H448" s="3"/>
      <c r="I448" s="3"/>
    </row>
    <row r="449" spans="4:9" x14ac:dyDescent="0.2">
      <c r="D449" s="3" t="str">
        <f>IF(AND(ISNUMBER(VALUE(LEFT(#REF!,4))),ISNUMBER(#REF!)), TEXT(VALUE(LEFT(#REF!,4))+#REF!-1, "0000") &amp; "-" &amp; TEXT(VALUE(LEFT(#REF!,4))+#REF!, "0000"), "")</f>
        <v/>
      </c>
      <c r="E449" s="3" t="str">
        <f t="shared" si="10"/>
        <v/>
      </c>
      <c r="F449" s="3" t="str">
        <f t="shared" si="11"/>
        <v/>
      </c>
      <c r="H449" s="3"/>
      <c r="I449" s="3"/>
    </row>
    <row r="450" spans="4:9" x14ac:dyDescent="0.2">
      <c r="D450" s="3" t="str">
        <f>IF(AND(ISNUMBER(VALUE(LEFT(#REF!,4))),ISNUMBER(#REF!)), TEXT(VALUE(LEFT(#REF!,4))+#REF!-1, "0000") &amp; "-" &amp; TEXT(VALUE(LEFT(#REF!,4))+#REF!, "0000"), "")</f>
        <v/>
      </c>
      <c r="E450" s="3" t="str">
        <f t="shared" si="10"/>
        <v/>
      </c>
      <c r="F450" s="3" t="str">
        <f t="shared" si="11"/>
        <v/>
      </c>
      <c r="H450" s="3"/>
      <c r="I450" s="3"/>
    </row>
    <row r="451" spans="4:9" x14ac:dyDescent="0.2">
      <c r="D451" s="3" t="str">
        <f>IF(AND(ISNUMBER(VALUE(LEFT(#REF!,4))),ISNUMBER(#REF!)), TEXT(VALUE(LEFT(#REF!,4))+#REF!-1, "0000") &amp; "-" &amp; TEXT(VALUE(LEFT(#REF!,4))+#REF!, "0000"), "")</f>
        <v/>
      </c>
      <c r="E451" s="3" t="str">
        <f t="shared" si="10"/>
        <v/>
      </c>
      <c r="F451" s="3" t="str">
        <f t="shared" si="11"/>
        <v/>
      </c>
      <c r="H451" s="3"/>
      <c r="I451" s="3"/>
    </row>
    <row r="452" spans="4:9" x14ac:dyDescent="0.2">
      <c r="D452" s="3" t="str">
        <f>IF(AND(ISNUMBER(VALUE(LEFT(#REF!,4))),ISNUMBER(#REF!)), TEXT(VALUE(LEFT(#REF!,4))+#REF!-1, "0000") &amp; "-" &amp; TEXT(VALUE(LEFT(#REF!,4))+#REF!, "0000"), "")</f>
        <v/>
      </c>
      <c r="E452" s="3" t="str">
        <f t="shared" si="10"/>
        <v/>
      </c>
      <c r="F452" s="3" t="str">
        <f t="shared" si="11"/>
        <v/>
      </c>
      <c r="H452" s="3"/>
      <c r="I452" s="3"/>
    </row>
    <row r="453" spans="4:9" x14ac:dyDescent="0.2">
      <c r="D453" s="3" t="str">
        <f>IF(AND(ISNUMBER(VALUE(LEFT(#REF!,4))),ISNUMBER(#REF!)), TEXT(VALUE(LEFT(#REF!,4))+#REF!-1, "0000") &amp; "-" &amp; TEXT(VALUE(LEFT(#REF!,4))+#REF!, "0000"), "")</f>
        <v/>
      </c>
      <c r="E453" s="3" t="str">
        <f t="shared" si="10"/>
        <v/>
      </c>
      <c r="F453" s="3" t="str">
        <f t="shared" si="11"/>
        <v/>
      </c>
      <c r="H453" s="3"/>
      <c r="I453" s="3"/>
    </row>
    <row r="454" spans="4:9" x14ac:dyDescent="0.2">
      <c r="D454" s="3" t="str">
        <f>IF(AND(ISNUMBER(VALUE(LEFT(#REF!,4))),ISNUMBER(#REF!)), TEXT(VALUE(LEFT(#REF!,4))+#REF!-1, "0000") &amp; "-" &amp; TEXT(VALUE(LEFT(#REF!,4))+#REF!, "0000"), "")</f>
        <v/>
      </c>
      <c r="E454" s="3" t="str">
        <f t="shared" si="10"/>
        <v/>
      </c>
      <c r="F454" s="3" t="str">
        <f t="shared" si="11"/>
        <v/>
      </c>
      <c r="H454" s="3"/>
      <c r="I454" s="3"/>
    </row>
    <row r="455" spans="4:9" x14ac:dyDescent="0.2">
      <c r="D455" s="3" t="str">
        <f>IF(AND(ISNUMBER(VALUE(LEFT(#REF!,4))),ISNUMBER(#REF!)), TEXT(VALUE(LEFT(#REF!,4))+#REF!-1, "0000") &amp; "-" &amp; TEXT(VALUE(LEFT(#REF!,4))+#REF!, "0000"), "")</f>
        <v/>
      </c>
      <c r="E455" s="3" t="str">
        <f t="shared" si="10"/>
        <v/>
      </c>
      <c r="F455" s="3" t="str">
        <f t="shared" si="11"/>
        <v/>
      </c>
      <c r="H455" s="3"/>
      <c r="I455" s="3"/>
    </row>
    <row r="456" spans="4:9" x14ac:dyDescent="0.2">
      <c r="D456" s="3" t="str">
        <f>IF(AND(ISNUMBER(VALUE(LEFT(#REF!,4))),ISNUMBER(#REF!)), TEXT(VALUE(LEFT(#REF!,4))+#REF!-1, "0000") &amp; "-" &amp; TEXT(VALUE(LEFT(#REF!,4))+#REF!, "0000"), "")</f>
        <v/>
      </c>
      <c r="E456" s="3" t="str">
        <f t="shared" si="10"/>
        <v/>
      </c>
      <c r="F456" s="3" t="str">
        <f t="shared" si="11"/>
        <v/>
      </c>
      <c r="H456" s="3"/>
      <c r="I456" s="3"/>
    </row>
    <row r="457" spans="4:9" x14ac:dyDescent="0.2">
      <c r="D457" s="3" t="str">
        <f>IF(AND(ISNUMBER(VALUE(LEFT(#REF!,4))),ISNUMBER(#REF!)), TEXT(VALUE(LEFT(#REF!,4))+#REF!-1, "0000") &amp; "-" &amp; TEXT(VALUE(LEFT(#REF!,4))+#REF!, "0000"), "")</f>
        <v/>
      </c>
      <c r="E457" s="3" t="str">
        <f t="shared" si="10"/>
        <v/>
      </c>
      <c r="F457" s="3" t="str">
        <f t="shared" si="11"/>
        <v/>
      </c>
      <c r="H457" s="3"/>
      <c r="I457" s="3"/>
    </row>
    <row r="458" spans="4:9" x14ac:dyDescent="0.2">
      <c r="D458" s="3" t="str">
        <f>IF(AND(ISNUMBER(VALUE(LEFT(#REF!,4))),ISNUMBER(#REF!)), TEXT(VALUE(LEFT(#REF!,4))+#REF!-1, "0000") &amp; "-" &amp; TEXT(VALUE(LEFT(#REF!,4))+#REF!, "0000"), "")</f>
        <v/>
      </c>
      <c r="E458" s="3" t="str">
        <f t="shared" si="10"/>
        <v/>
      </c>
      <c r="F458" s="3" t="str">
        <f t="shared" si="11"/>
        <v/>
      </c>
      <c r="H458" s="3"/>
      <c r="I458" s="3"/>
    </row>
    <row r="459" spans="4:9" x14ac:dyDescent="0.2">
      <c r="D459" s="3" t="str">
        <f>IF(AND(ISNUMBER(VALUE(LEFT(#REF!,4))),ISNUMBER(#REF!)), TEXT(VALUE(LEFT(#REF!,4))+#REF!-1, "0000") &amp; "-" &amp; TEXT(VALUE(LEFT(#REF!,4))+#REF!, "0000"), "")</f>
        <v/>
      </c>
      <c r="E459" s="3" t="str">
        <f t="shared" si="10"/>
        <v/>
      </c>
      <c r="F459" s="3" t="str">
        <f t="shared" si="11"/>
        <v/>
      </c>
      <c r="H459" s="3"/>
      <c r="I459" s="3"/>
    </row>
    <row r="460" spans="4:9" x14ac:dyDescent="0.2">
      <c r="D460" s="3" t="str">
        <f>IF(AND(ISNUMBER(VALUE(LEFT(#REF!,4))),ISNUMBER(#REF!)), TEXT(VALUE(LEFT(#REF!,4))+#REF!-1, "0000") &amp; "-" &amp; TEXT(VALUE(LEFT(#REF!,4))+#REF!, "0000"), "")</f>
        <v/>
      </c>
      <c r="E460" s="3" t="str">
        <f t="shared" si="10"/>
        <v/>
      </c>
      <c r="F460" s="3" t="str">
        <f t="shared" si="11"/>
        <v/>
      </c>
      <c r="H460" s="3"/>
      <c r="I460" s="3"/>
    </row>
    <row r="461" spans="4:9" x14ac:dyDescent="0.2">
      <c r="D461" s="3" t="str">
        <f>IF(AND(ISNUMBER(VALUE(LEFT(#REF!,4))),ISNUMBER(#REF!)), TEXT(VALUE(LEFT(#REF!,4))+#REF!-1, "0000") &amp; "-" &amp; TEXT(VALUE(LEFT(#REF!,4))+#REF!, "0000"), "")</f>
        <v/>
      </c>
      <c r="E461" s="3" t="str">
        <f t="shared" si="10"/>
        <v/>
      </c>
      <c r="F461" s="3" t="str">
        <f t="shared" si="11"/>
        <v/>
      </c>
      <c r="H461" s="3"/>
      <c r="I461" s="3"/>
    </row>
    <row r="462" spans="4:9" x14ac:dyDescent="0.2">
      <c r="D462" s="3" t="str">
        <f>IF(AND(ISNUMBER(VALUE(LEFT(#REF!,4))),ISNUMBER(#REF!)), TEXT(VALUE(LEFT(#REF!,4))+#REF!-1, "0000") &amp; "-" &amp; TEXT(VALUE(LEFT(#REF!,4))+#REF!, "0000"), "")</f>
        <v/>
      </c>
      <c r="E462" s="3" t="str">
        <f t="shared" si="10"/>
        <v/>
      </c>
      <c r="F462" s="3" t="str">
        <f t="shared" si="11"/>
        <v/>
      </c>
      <c r="H462" s="3"/>
      <c r="I462" s="3"/>
    </row>
    <row r="463" spans="4:9" x14ac:dyDescent="0.2">
      <c r="D463" s="3" t="str">
        <f>IF(AND(ISNUMBER(VALUE(LEFT(#REF!,4))),ISNUMBER(#REF!)), TEXT(VALUE(LEFT(#REF!,4))+#REF!-1, "0000") &amp; "-" &amp; TEXT(VALUE(LEFT(#REF!,4))+#REF!, "0000"), "")</f>
        <v/>
      </c>
      <c r="E463" s="3" t="str">
        <f t="shared" si="10"/>
        <v/>
      </c>
      <c r="F463" s="3" t="str">
        <f t="shared" si="11"/>
        <v/>
      </c>
      <c r="H463" s="3"/>
      <c r="I463" s="3"/>
    </row>
    <row r="464" spans="4:9" x14ac:dyDescent="0.2">
      <c r="D464" s="3" t="str">
        <f>IF(AND(ISNUMBER(VALUE(LEFT(#REF!,4))),ISNUMBER(#REF!)), TEXT(VALUE(LEFT(#REF!,4))+#REF!-1, "0000") &amp; "-" &amp; TEXT(VALUE(LEFT(#REF!,4))+#REF!, "0000"), "")</f>
        <v/>
      </c>
      <c r="E464" s="3" t="str">
        <f t="shared" si="10"/>
        <v/>
      </c>
      <c r="F464" s="3" t="str">
        <f t="shared" si="11"/>
        <v/>
      </c>
      <c r="H464" s="3"/>
      <c r="I464" s="3"/>
    </row>
    <row r="465" spans="4:9" x14ac:dyDescent="0.2">
      <c r="D465" s="3" t="str">
        <f>IF(AND(ISNUMBER(VALUE(LEFT(#REF!,4))),ISNUMBER(#REF!)), TEXT(VALUE(LEFT(#REF!,4))+#REF!-1, "0000") &amp; "-" &amp; TEXT(VALUE(LEFT(#REF!,4))+#REF!, "0000"), "")</f>
        <v/>
      </c>
      <c r="E465" s="3" t="str">
        <f t="shared" si="10"/>
        <v/>
      </c>
      <c r="F465" s="3" t="str">
        <f t="shared" si="11"/>
        <v/>
      </c>
      <c r="H465" s="3"/>
      <c r="I465" s="3"/>
    </row>
    <row r="466" spans="4:9" x14ac:dyDescent="0.2">
      <c r="D466" s="3" t="str">
        <f>IF(AND(ISNUMBER(VALUE(LEFT(#REF!,4))),ISNUMBER(#REF!)), TEXT(VALUE(LEFT(#REF!,4))+#REF!-1, "0000") &amp; "-" &amp; TEXT(VALUE(LEFT(#REF!,4))+#REF!, "0000"), "")</f>
        <v/>
      </c>
      <c r="E466" s="3" t="str">
        <f t="shared" si="10"/>
        <v/>
      </c>
      <c r="F466" s="3" t="str">
        <f t="shared" si="11"/>
        <v/>
      </c>
      <c r="H466" s="3"/>
      <c r="I466" s="3"/>
    </row>
    <row r="467" spans="4:9" x14ac:dyDescent="0.2">
      <c r="D467" s="3" t="str">
        <f>IF(AND(ISNUMBER(VALUE(LEFT(#REF!,4))),ISNUMBER(#REF!)), TEXT(VALUE(LEFT(#REF!,4))+#REF!-1, "0000") &amp; "-" &amp; TEXT(VALUE(LEFT(#REF!,4))+#REF!, "0000"), "")</f>
        <v/>
      </c>
      <c r="E467" s="3" t="str">
        <f t="shared" si="10"/>
        <v/>
      </c>
      <c r="F467" s="3" t="str">
        <f t="shared" si="11"/>
        <v/>
      </c>
      <c r="H467" s="3"/>
      <c r="I467" s="3"/>
    </row>
    <row r="468" spans="4:9" x14ac:dyDescent="0.2">
      <c r="D468" s="3" t="str">
        <f>IF(AND(ISNUMBER(VALUE(LEFT(#REF!,4))),ISNUMBER(#REF!)), TEXT(VALUE(LEFT(#REF!,4))+#REF!-1, "0000") &amp; "-" &amp; TEXT(VALUE(LEFT(#REF!,4))+#REF!, "0000"), "")</f>
        <v/>
      </c>
      <c r="E468" s="3" t="str">
        <f t="shared" si="10"/>
        <v/>
      </c>
      <c r="F468" s="3" t="str">
        <f t="shared" si="11"/>
        <v/>
      </c>
      <c r="H468" s="3"/>
      <c r="I468" s="3"/>
    </row>
    <row r="469" spans="4:9" x14ac:dyDescent="0.2">
      <c r="D469" s="3" t="str">
        <f>IF(AND(ISNUMBER(VALUE(LEFT(#REF!,4))),ISNUMBER(#REF!)), TEXT(VALUE(LEFT(#REF!,4))+#REF!-1, "0000") &amp; "-" &amp; TEXT(VALUE(LEFT(#REF!,4))+#REF!, "0000"), "")</f>
        <v/>
      </c>
      <c r="E469" s="3" t="str">
        <f t="shared" si="10"/>
        <v/>
      </c>
      <c r="F469" s="3" t="str">
        <f t="shared" si="11"/>
        <v/>
      </c>
      <c r="H469" s="3"/>
      <c r="I469" s="3"/>
    </row>
    <row r="470" spans="4:9" x14ac:dyDescent="0.2">
      <c r="D470" s="3" t="str">
        <f>IF(AND(ISNUMBER(VALUE(LEFT(#REF!,4))),ISNUMBER(#REF!)), TEXT(VALUE(LEFT(#REF!,4))+#REF!-1, "0000") &amp; "-" &amp; TEXT(VALUE(LEFT(#REF!,4))+#REF!, "0000"), "")</f>
        <v/>
      </c>
      <c r="E470" s="3" t="str">
        <f t="shared" si="10"/>
        <v/>
      </c>
      <c r="F470" s="3" t="str">
        <f t="shared" si="11"/>
        <v/>
      </c>
      <c r="H470" s="3"/>
      <c r="I470" s="3"/>
    </row>
    <row r="471" spans="4:9" x14ac:dyDescent="0.2">
      <c r="D471" s="3" t="str">
        <f>IF(AND(ISNUMBER(VALUE(LEFT(#REF!,4))),ISNUMBER(#REF!)), TEXT(VALUE(LEFT(#REF!,4))+#REF!-1, "0000") &amp; "-" &amp; TEXT(VALUE(LEFT(#REF!,4))+#REF!, "0000"), "")</f>
        <v/>
      </c>
      <c r="E471" s="3" t="str">
        <f t="shared" si="10"/>
        <v/>
      </c>
      <c r="F471" s="3" t="str">
        <f t="shared" si="11"/>
        <v/>
      </c>
      <c r="H471" s="3"/>
      <c r="I471" s="3"/>
    </row>
    <row r="472" spans="4:9" x14ac:dyDescent="0.2">
      <c r="D472" s="3" t="str">
        <f>IF(AND(ISNUMBER(VALUE(LEFT(#REF!,4))),ISNUMBER(#REF!)), TEXT(VALUE(LEFT(#REF!,4))+#REF!-1, "0000") &amp; "-" &amp; TEXT(VALUE(LEFT(#REF!,4))+#REF!, "0000"), "")</f>
        <v/>
      </c>
      <c r="E472" s="3" t="str">
        <f t="shared" si="10"/>
        <v/>
      </c>
      <c r="F472" s="3" t="str">
        <f t="shared" si="11"/>
        <v/>
      </c>
      <c r="H472" s="3"/>
      <c r="I472" s="3"/>
    </row>
    <row r="473" spans="4:9" x14ac:dyDescent="0.2">
      <c r="D473" s="3" t="str">
        <f>IF(AND(ISNUMBER(VALUE(LEFT(#REF!,4))),ISNUMBER(#REF!)), TEXT(VALUE(LEFT(#REF!,4))+#REF!-1, "0000") &amp; "-" &amp; TEXT(VALUE(LEFT(#REF!,4))+#REF!, "0000"), "")</f>
        <v/>
      </c>
      <c r="E473" s="3" t="str">
        <f t="shared" si="10"/>
        <v/>
      </c>
      <c r="F473" s="3" t="str">
        <f t="shared" si="11"/>
        <v/>
      </c>
      <c r="H473" s="3"/>
      <c r="I473" s="3"/>
    </row>
    <row r="474" spans="4:9" x14ac:dyDescent="0.2">
      <c r="D474" s="3" t="str">
        <f>IF(AND(ISNUMBER(VALUE(LEFT(#REF!,4))),ISNUMBER(#REF!)), TEXT(VALUE(LEFT(#REF!,4))+#REF!-1, "0000") &amp; "-" &amp; TEXT(VALUE(LEFT(#REF!,4))+#REF!, "0000"), "")</f>
        <v/>
      </c>
      <c r="E474" s="3" t="str">
        <f t="shared" si="10"/>
        <v/>
      </c>
      <c r="F474" s="3" t="str">
        <f t="shared" si="11"/>
        <v/>
      </c>
      <c r="H474" s="3"/>
      <c r="I474" s="3"/>
    </row>
    <row r="475" spans="4:9" x14ac:dyDescent="0.2">
      <c r="D475" s="3" t="str">
        <f>IF(AND(ISNUMBER(VALUE(LEFT(#REF!,4))),ISNUMBER(#REF!)), TEXT(VALUE(LEFT(#REF!,4))+#REF!-1, "0000") &amp; "-" &amp; TEXT(VALUE(LEFT(#REF!,4))+#REF!, "0000"), "")</f>
        <v/>
      </c>
      <c r="E475" s="3" t="str">
        <f t="shared" si="10"/>
        <v/>
      </c>
      <c r="F475" s="3" t="str">
        <f t="shared" si="11"/>
        <v/>
      </c>
      <c r="H475" s="3"/>
      <c r="I475" s="3"/>
    </row>
    <row r="476" spans="4:9" x14ac:dyDescent="0.2">
      <c r="D476" s="3" t="str">
        <f>IF(AND(ISNUMBER(VALUE(LEFT(#REF!,4))),ISNUMBER(#REF!)), TEXT(VALUE(LEFT(#REF!,4))+#REF!-1, "0000") &amp; "-" &amp; TEXT(VALUE(LEFT(#REF!,4))+#REF!, "0000"), "")</f>
        <v/>
      </c>
      <c r="E476" s="3" t="str">
        <f t="shared" si="10"/>
        <v/>
      </c>
      <c r="F476" s="3" t="str">
        <f t="shared" si="11"/>
        <v/>
      </c>
      <c r="H476" s="3"/>
      <c r="I476" s="3"/>
    </row>
    <row r="477" spans="4:9" x14ac:dyDescent="0.2">
      <c r="D477" s="3" t="str">
        <f>IF(AND(ISNUMBER(VALUE(LEFT(#REF!,4))),ISNUMBER(#REF!)), TEXT(VALUE(LEFT(#REF!,4))+#REF!-1, "0000") &amp; "-" &amp; TEXT(VALUE(LEFT(#REF!,4))+#REF!, "0000"), "")</f>
        <v/>
      </c>
      <c r="E477" s="3" t="str">
        <f t="shared" si="10"/>
        <v/>
      </c>
      <c r="F477" s="3" t="str">
        <f t="shared" si="11"/>
        <v/>
      </c>
      <c r="H477" s="3"/>
      <c r="I477" s="3"/>
    </row>
    <row r="478" spans="4:9" x14ac:dyDescent="0.2">
      <c r="D478" s="3" t="str">
        <f>IF(AND(ISNUMBER(VALUE(LEFT(#REF!,4))),ISNUMBER(#REF!)), TEXT(VALUE(LEFT(#REF!,4))+#REF!-1, "0000") &amp; "-" &amp; TEXT(VALUE(LEFT(#REF!,4))+#REF!, "0000"), "")</f>
        <v/>
      </c>
      <c r="E478" s="3" t="str">
        <f t="shared" si="10"/>
        <v/>
      </c>
      <c r="F478" s="3" t="str">
        <f t="shared" si="11"/>
        <v/>
      </c>
      <c r="H478" s="3"/>
      <c r="I478" s="3"/>
    </row>
    <row r="479" spans="4:9" x14ac:dyDescent="0.2">
      <c r="D479" s="3" t="str">
        <f>IF(AND(ISNUMBER(VALUE(LEFT(#REF!,4))),ISNUMBER(#REF!)), TEXT(VALUE(LEFT(#REF!,4))+#REF!-1, "0000") &amp; "-" &amp; TEXT(VALUE(LEFT(#REF!,4))+#REF!, "0000"), "")</f>
        <v/>
      </c>
      <c r="E479" s="3" t="str">
        <f t="shared" si="10"/>
        <v/>
      </c>
      <c r="F479" s="3" t="str">
        <f t="shared" si="11"/>
        <v/>
      </c>
      <c r="H479" s="3"/>
      <c r="I479" s="3"/>
    </row>
    <row r="480" spans="4:9" x14ac:dyDescent="0.2">
      <c r="D480" s="3" t="str">
        <f>IF(AND(ISNUMBER(VALUE(LEFT(#REF!,4))),ISNUMBER(#REF!)), TEXT(VALUE(LEFT(#REF!,4))+#REF!-1, "0000") &amp; "-" &amp; TEXT(VALUE(LEFT(#REF!,4))+#REF!, "0000"), "")</f>
        <v/>
      </c>
      <c r="E480" s="3" t="str">
        <f t="shared" si="10"/>
        <v/>
      </c>
      <c r="F480" s="3" t="str">
        <f t="shared" si="11"/>
        <v/>
      </c>
      <c r="H480" s="3"/>
      <c r="I480" s="3"/>
    </row>
    <row r="481" spans="4:9" x14ac:dyDescent="0.2">
      <c r="D481" s="3" t="str">
        <f>IF(AND(ISNUMBER(VALUE(LEFT(#REF!,4))),ISNUMBER(#REF!)), TEXT(VALUE(LEFT(#REF!,4))+#REF!-1, "0000") &amp; "-" &amp; TEXT(VALUE(LEFT(#REF!,4))+#REF!, "0000"), "")</f>
        <v/>
      </c>
      <c r="E481" s="3" t="str">
        <f t="shared" ref="E481:E531" si="12">IF(D481="","", TEXT(VALUE(LEFT(D481,4))-3, "0000") &amp; "-" &amp; TEXT(VALUE(LEFT(D481,4))-2, "0000"))</f>
        <v/>
      </c>
      <c r="F481" s="3" t="str">
        <f t="shared" ref="F481:F531" si="13">IF(D481="","", TEXT(VALUE(LEFT(D481,4))-2, "0000") &amp; "-" &amp; TEXT(VALUE(LEFT(D481,4))-1, "0000"))</f>
        <v/>
      </c>
      <c r="H481" s="3"/>
      <c r="I481" s="3"/>
    </row>
    <row r="482" spans="4:9" x14ac:dyDescent="0.2">
      <c r="D482" s="3" t="str">
        <f>IF(AND(ISNUMBER(VALUE(LEFT(#REF!,4))),ISNUMBER(#REF!)), TEXT(VALUE(LEFT(#REF!,4))+#REF!-1, "0000") &amp; "-" &amp; TEXT(VALUE(LEFT(#REF!,4))+#REF!, "0000"), "")</f>
        <v/>
      </c>
      <c r="E482" s="3" t="str">
        <f t="shared" si="12"/>
        <v/>
      </c>
      <c r="F482" s="3" t="str">
        <f t="shared" si="13"/>
        <v/>
      </c>
      <c r="H482" s="3"/>
      <c r="I482" s="3"/>
    </row>
    <row r="483" spans="4:9" x14ac:dyDescent="0.2">
      <c r="D483" s="3" t="str">
        <f>IF(AND(ISNUMBER(VALUE(LEFT(#REF!,4))),ISNUMBER(#REF!)), TEXT(VALUE(LEFT(#REF!,4))+#REF!-1, "0000") &amp; "-" &amp; TEXT(VALUE(LEFT(#REF!,4))+#REF!, "0000"), "")</f>
        <v/>
      </c>
      <c r="E483" s="3" t="str">
        <f t="shared" si="12"/>
        <v/>
      </c>
      <c r="F483" s="3" t="str">
        <f t="shared" si="13"/>
        <v/>
      </c>
      <c r="H483" s="3"/>
      <c r="I483" s="3"/>
    </row>
    <row r="484" spans="4:9" x14ac:dyDescent="0.2">
      <c r="D484" s="3" t="str">
        <f>IF(AND(ISNUMBER(VALUE(LEFT(#REF!,4))),ISNUMBER(#REF!)), TEXT(VALUE(LEFT(#REF!,4))+#REF!-1, "0000") &amp; "-" &amp; TEXT(VALUE(LEFT(#REF!,4))+#REF!, "0000"), "")</f>
        <v/>
      </c>
      <c r="E484" s="3" t="str">
        <f t="shared" si="12"/>
        <v/>
      </c>
      <c r="F484" s="3" t="str">
        <f t="shared" si="13"/>
        <v/>
      </c>
      <c r="H484" s="3"/>
      <c r="I484" s="3"/>
    </row>
    <row r="485" spans="4:9" x14ac:dyDescent="0.2">
      <c r="D485" s="3" t="str">
        <f>IF(AND(ISNUMBER(VALUE(LEFT(#REF!,4))),ISNUMBER(#REF!)), TEXT(VALUE(LEFT(#REF!,4))+#REF!-1, "0000") &amp; "-" &amp; TEXT(VALUE(LEFT(#REF!,4))+#REF!, "0000"), "")</f>
        <v/>
      </c>
      <c r="E485" s="3" t="str">
        <f t="shared" si="12"/>
        <v/>
      </c>
      <c r="F485" s="3" t="str">
        <f t="shared" si="13"/>
        <v/>
      </c>
      <c r="H485" s="3"/>
      <c r="I485" s="3"/>
    </row>
    <row r="486" spans="4:9" x14ac:dyDescent="0.2">
      <c r="D486" s="3" t="str">
        <f>IF(AND(ISNUMBER(VALUE(LEFT(#REF!,4))),ISNUMBER(#REF!)), TEXT(VALUE(LEFT(#REF!,4))+#REF!-1, "0000") &amp; "-" &amp; TEXT(VALUE(LEFT(#REF!,4))+#REF!, "0000"), "")</f>
        <v/>
      </c>
      <c r="E486" s="3" t="str">
        <f t="shared" si="12"/>
        <v/>
      </c>
      <c r="F486" s="3" t="str">
        <f t="shared" si="13"/>
        <v/>
      </c>
      <c r="H486" s="3"/>
      <c r="I486" s="3"/>
    </row>
    <row r="487" spans="4:9" x14ac:dyDescent="0.2">
      <c r="D487" s="3" t="str">
        <f>IF(AND(ISNUMBER(VALUE(LEFT(#REF!,4))),ISNUMBER(#REF!)), TEXT(VALUE(LEFT(#REF!,4))+#REF!-1, "0000") &amp; "-" &amp; TEXT(VALUE(LEFT(#REF!,4))+#REF!, "0000"), "")</f>
        <v/>
      </c>
      <c r="E487" s="3" t="str">
        <f t="shared" si="12"/>
        <v/>
      </c>
      <c r="F487" s="3" t="str">
        <f t="shared" si="13"/>
        <v/>
      </c>
      <c r="H487" s="3"/>
      <c r="I487" s="3"/>
    </row>
    <row r="488" spans="4:9" x14ac:dyDescent="0.2">
      <c r="D488" s="3" t="str">
        <f>IF(AND(ISNUMBER(VALUE(LEFT(#REF!,4))),ISNUMBER(#REF!)), TEXT(VALUE(LEFT(#REF!,4))+#REF!-1, "0000") &amp; "-" &amp; TEXT(VALUE(LEFT(#REF!,4))+#REF!, "0000"), "")</f>
        <v/>
      </c>
      <c r="E488" s="3" t="str">
        <f t="shared" si="12"/>
        <v/>
      </c>
      <c r="F488" s="3" t="str">
        <f t="shared" si="13"/>
        <v/>
      </c>
      <c r="H488" s="3"/>
      <c r="I488" s="3"/>
    </row>
    <row r="489" spans="4:9" x14ac:dyDescent="0.2">
      <c r="D489" s="3" t="str">
        <f>IF(AND(ISNUMBER(VALUE(LEFT(#REF!,4))),ISNUMBER(#REF!)), TEXT(VALUE(LEFT(#REF!,4))+#REF!-1, "0000") &amp; "-" &amp; TEXT(VALUE(LEFT(#REF!,4))+#REF!, "0000"), "")</f>
        <v/>
      </c>
      <c r="E489" s="3" t="str">
        <f t="shared" si="12"/>
        <v/>
      </c>
      <c r="F489" s="3" t="str">
        <f t="shared" si="13"/>
        <v/>
      </c>
      <c r="H489" s="3"/>
      <c r="I489" s="3"/>
    </row>
    <row r="490" spans="4:9" x14ac:dyDescent="0.2">
      <c r="D490" s="3" t="str">
        <f>IF(AND(ISNUMBER(VALUE(LEFT(#REF!,4))),ISNUMBER(#REF!)), TEXT(VALUE(LEFT(#REF!,4))+#REF!-1, "0000") &amp; "-" &amp; TEXT(VALUE(LEFT(#REF!,4))+#REF!, "0000"), "")</f>
        <v/>
      </c>
      <c r="E490" s="3" t="str">
        <f t="shared" si="12"/>
        <v/>
      </c>
      <c r="F490" s="3" t="str">
        <f t="shared" si="13"/>
        <v/>
      </c>
      <c r="H490" s="3"/>
      <c r="I490" s="3"/>
    </row>
    <row r="491" spans="4:9" x14ac:dyDescent="0.2">
      <c r="D491" s="3" t="str">
        <f>IF(AND(ISNUMBER(VALUE(LEFT(#REF!,4))),ISNUMBER(#REF!)), TEXT(VALUE(LEFT(#REF!,4))+#REF!-1, "0000") &amp; "-" &amp; TEXT(VALUE(LEFT(#REF!,4))+#REF!, "0000"), "")</f>
        <v/>
      </c>
      <c r="E491" s="3" t="str">
        <f t="shared" si="12"/>
        <v/>
      </c>
      <c r="F491" s="3" t="str">
        <f t="shared" si="13"/>
        <v/>
      </c>
      <c r="H491" s="3"/>
      <c r="I491" s="3"/>
    </row>
    <row r="492" spans="4:9" x14ac:dyDescent="0.2">
      <c r="D492" s="3" t="str">
        <f>IF(AND(ISNUMBER(VALUE(LEFT(#REF!,4))),ISNUMBER(#REF!)), TEXT(VALUE(LEFT(#REF!,4))+#REF!-1, "0000") &amp; "-" &amp; TEXT(VALUE(LEFT(#REF!,4))+#REF!, "0000"), "")</f>
        <v/>
      </c>
      <c r="E492" s="3" t="str">
        <f t="shared" si="12"/>
        <v/>
      </c>
      <c r="F492" s="3" t="str">
        <f t="shared" si="13"/>
        <v/>
      </c>
      <c r="H492" s="3"/>
      <c r="I492" s="3"/>
    </row>
    <row r="493" spans="4:9" x14ac:dyDescent="0.2">
      <c r="D493" s="3" t="str">
        <f>IF(AND(ISNUMBER(VALUE(LEFT(#REF!,4))),ISNUMBER(#REF!)), TEXT(VALUE(LEFT(#REF!,4))+#REF!-1, "0000") &amp; "-" &amp; TEXT(VALUE(LEFT(#REF!,4))+#REF!, "0000"), "")</f>
        <v/>
      </c>
      <c r="E493" s="3" t="str">
        <f t="shared" si="12"/>
        <v/>
      </c>
      <c r="F493" s="3" t="str">
        <f t="shared" si="13"/>
        <v/>
      </c>
      <c r="H493" s="3"/>
      <c r="I493" s="3"/>
    </row>
    <row r="494" spans="4:9" x14ac:dyDescent="0.2">
      <c r="D494" s="3" t="str">
        <f>IF(AND(ISNUMBER(VALUE(LEFT(#REF!,4))),ISNUMBER(#REF!)), TEXT(VALUE(LEFT(#REF!,4))+#REF!-1, "0000") &amp; "-" &amp; TEXT(VALUE(LEFT(#REF!,4))+#REF!, "0000"), "")</f>
        <v/>
      </c>
      <c r="E494" s="3" t="str">
        <f t="shared" si="12"/>
        <v/>
      </c>
      <c r="F494" s="3" t="str">
        <f t="shared" si="13"/>
        <v/>
      </c>
      <c r="H494" s="3"/>
      <c r="I494" s="3"/>
    </row>
    <row r="495" spans="4:9" x14ac:dyDescent="0.2">
      <c r="D495" s="3" t="str">
        <f>IF(AND(ISNUMBER(VALUE(LEFT(#REF!,4))),ISNUMBER(#REF!)), TEXT(VALUE(LEFT(#REF!,4))+#REF!-1, "0000") &amp; "-" &amp; TEXT(VALUE(LEFT(#REF!,4))+#REF!, "0000"), "")</f>
        <v/>
      </c>
      <c r="E495" s="3" t="str">
        <f t="shared" si="12"/>
        <v/>
      </c>
      <c r="F495" s="3" t="str">
        <f t="shared" si="13"/>
        <v/>
      </c>
      <c r="H495" s="3"/>
      <c r="I495" s="3"/>
    </row>
    <row r="496" spans="4:9" x14ac:dyDescent="0.2">
      <c r="D496" s="3" t="str">
        <f>IF(AND(ISNUMBER(VALUE(LEFT(#REF!,4))),ISNUMBER(#REF!)), TEXT(VALUE(LEFT(#REF!,4))+#REF!-1, "0000") &amp; "-" &amp; TEXT(VALUE(LEFT(#REF!,4))+#REF!, "0000"), "")</f>
        <v/>
      </c>
      <c r="E496" s="3" t="str">
        <f t="shared" si="12"/>
        <v/>
      </c>
      <c r="F496" s="3" t="str">
        <f t="shared" si="13"/>
        <v/>
      </c>
      <c r="H496" s="3"/>
      <c r="I496" s="3"/>
    </row>
    <row r="497" spans="4:9" x14ac:dyDescent="0.2">
      <c r="D497" s="3" t="str">
        <f>IF(AND(ISNUMBER(VALUE(LEFT(#REF!,4))),ISNUMBER(#REF!)), TEXT(VALUE(LEFT(#REF!,4))+#REF!-1, "0000") &amp; "-" &amp; TEXT(VALUE(LEFT(#REF!,4))+#REF!, "0000"), "")</f>
        <v/>
      </c>
      <c r="E497" s="3" t="str">
        <f t="shared" si="12"/>
        <v/>
      </c>
      <c r="F497" s="3" t="str">
        <f t="shared" si="13"/>
        <v/>
      </c>
      <c r="H497" s="3"/>
      <c r="I497" s="3"/>
    </row>
    <row r="498" spans="4:9" x14ac:dyDescent="0.2">
      <c r="D498" s="3" t="str">
        <f>IF(AND(ISNUMBER(VALUE(LEFT(#REF!,4))),ISNUMBER(#REF!)), TEXT(VALUE(LEFT(#REF!,4))+#REF!-1, "0000") &amp; "-" &amp; TEXT(VALUE(LEFT(#REF!,4))+#REF!, "0000"), "")</f>
        <v/>
      </c>
      <c r="E498" s="3" t="str">
        <f t="shared" si="12"/>
        <v/>
      </c>
      <c r="F498" s="3" t="str">
        <f t="shared" si="13"/>
        <v/>
      </c>
      <c r="H498" s="3"/>
      <c r="I498" s="3"/>
    </row>
    <row r="499" spans="4:9" x14ac:dyDescent="0.2">
      <c r="D499" s="3" t="str">
        <f>IF(AND(ISNUMBER(VALUE(LEFT(#REF!,4))),ISNUMBER(#REF!)), TEXT(VALUE(LEFT(#REF!,4))+#REF!-1, "0000") &amp; "-" &amp; TEXT(VALUE(LEFT(#REF!,4))+#REF!, "0000"), "")</f>
        <v/>
      </c>
      <c r="E499" s="3" t="str">
        <f t="shared" si="12"/>
        <v/>
      </c>
      <c r="F499" s="3" t="str">
        <f t="shared" si="13"/>
        <v/>
      </c>
      <c r="H499" s="3"/>
      <c r="I499" s="3"/>
    </row>
    <row r="500" spans="4:9" x14ac:dyDescent="0.2">
      <c r="D500" s="3" t="str">
        <f>IF(AND(ISNUMBER(VALUE(LEFT(#REF!,4))),ISNUMBER(#REF!)), TEXT(VALUE(LEFT(#REF!,4))+#REF!-1, "0000") &amp; "-" &amp; TEXT(VALUE(LEFT(#REF!,4))+#REF!, "0000"), "")</f>
        <v/>
      </c>
      <c r="E500" s="3" t="str">
        <f t="shared" si="12"/>
        <v/>
      </c>
      <c r="F500" s="3" t="str">
        <f t="shared" si="13"/>
        <v/>
      </c>
      <c r="H500" s="3"/>
      <c r="I500" s="3"/>
    </row>
    <row r="501" spans="4:9" x14ac:dyDescent="0.2">
      <c r="D501" s="3" t="str">
        <f>IF(AND(ISNUMBER(VALUE(LEFT(#REF!,4))),ISNUMBER(#REF!)), TEXT(VALUE(LEFT(#REF!,4))+#REF!-1, "0000") &amp; "-" &amp; TEXT(VALUE(LEFT(#REF!,4))+#REF!, "0000"), "")</f>
        <v/>
      </c>
      <c r="E501" s="3" t="str">
        <f t="shared" si="12"/>
        <v/>
      </c>
      <c r="F501" s="3" t="str">
        <f t="shared" si="13"/>
        <v/>
      </c>
      <c r="H501" s="3"/>
      <c r="I501" s="3"/>
    </row>
    <row r="502" spans="4:9" x14ac:dyDescent="0.2">
      <c r="D502" s="3" t="str">
        <f>IF(AND(ISNUMBER(VALUE(LEFT(#REF!,4))),ISNUMBER(#REF!)), TEXT(VALUE(LEFT(#REF!,4))+#REF!-1, "0000") &amp; "-" &amp; TEXT(VALUE(LEFT(#REF!,4))+#REF!, "0000"), "")</f>
        <v/>
      </c>
      <c r="E502" s="3" t="str">
        <f t="shared" si="12"/>
        <v/>
      </c>
      <c r="F502" s="3" t="str">
        <f t="shared" si="13"/>
        <v/>
      </c>
      <c r="H502" s="3"/>
      <c r="I502" s="3"/>
    </row>
    <row r="503" spans="4:9" x14ac:dyDescent="0.2">
      <c r="D503" s="3" t="str">
        <f>IF(AND(ISNUMBER(VALUE(LEFT(#REF!,4))),ISNUMBER(#REF!)), TEXT(VALUE(LEFT(#REF!,4))+#REF!-1, "0000") &amp; "-" &amp; TEXT(VALUE(LEFT(#REF!,4))+#REF!, "0000"), "")</f>
        <v/>
      </c>
      <c r="E503" s="3" t="str">
        <f t="shared" si="12"/>
        <v/>
      </c>
      <c r="F503" s="3" t="str">
        <f t="shared" si="13"/>
        <v/>
      </c>
      <c r="H503" s="3"/>
      <c r="I503" s="3"/>
    </row>
    <row r="504" spans="4:9" x14ac:dyDescent="0.2">
      <c r="D504" s="3" t="str">
        <f>IF(AND(ISNUMBER(VALUE(LEFT(#REF!,4))),ISNUMBER(#REF!)), TEXT(VALUE(LEFT(#REF!,4))+#REF!-1, "0000") &amp; "-" &amp; TEXT(VALUE(LEFT(#REF!,4))+#REF!, "0000"), "")</f>
        <v/>
      </c>
      <c r="E504" s="3" t="str">
        <f t="shared" si="12"/>
        <v/>
      </c>
      <c r="F504" s="3" t="str">
        <f t="shared" si="13"/>
        <v/>
      </c>
      <c r="H504" s="3"/>
      <c r="I504" s="3"/>
    </row>
    <row r="505" spans="4:9" x14ac:dyDescent="0.2">
      <c r="D505" s="3" t="str">
        <f>IF(AND(ISNUMBER(VALUE(LEFT(#REF!,4))),ISNUMBER(#REF!)), TEXT(VALUE(LEFT(#REF!,4))+#REF!-1, "0000") &amp; "-" &amp; TEXT(VALUE(LEFT(#REF!,4))+#REF!, "0000"), "")</f>
        <v/>
      </c>
      <c r="E505" s="3" t="str">
        <f t="shared" si="12"/>
        <v/>
      </c>
      <c r="F505" s="3" t="str">
        <f t="shared" si="13"/>
        <v/>
      </c>
      <c r="H505" s="3"/>
      <c r="I505" s="3"/>
    </row>
    <row r="506" spans="4:9" x14ac:dyDescent="0.2">
      <c r="D506" s="3" t="str">
        <f>IF(AND(ISNUMBER(VALUE(LEFT(#REF!,4))),ISNUMBER(#REF!)), TEXT(VALUE(LEFT(#REF!,4))+#REF!-1, "0000") &amp; "-" &amp; TEXT(VALUE(LEFT(#REF!,4))+#REF!, "0000"), "")</f>
        <v/>
      </c>
      <c r="E506" s="3" t="str">
        <f t="shared" si="12"/>
        <v/>
      </c>
      <c r="F506" s="3" t="str">
        <f t="shared" si="13"/>
        <v/>
      </c>
      <c r="H506" s="3"/>
      <c r="I506" s="3"/>
    </row>
    <row r="507" spans="4:9" x14ac:dyDescent="0.2">
      <c r="D507" s="3" t="str">
        <f>IF(AND(ISNUMBER(VALUE(LEFT(#REF!,4))),ISNUMBER(#REF!)), TEXT(VALUE(LEFT(#REF!,4))+#REF!-1, "0000") &amp; "-" &amp; TEXT(VALUE(LEFT(#REF!,4))+#REF!, "0000"), "")</f>
        <v/>
      </c>
      <c r="E507" s="3" t="str">
        <f t="shared" si="12"/>
        <v/>
      </c>
      <c r="F507" s="3" t="str">
        <f t="shared" si="13"/>
        <v/>
      </c>
      <c r="H507" s="3"/>
      <c r="I507" s="3"/>
    </row>
    <row r="508" spans="4:9" x14ac:dyDescent="0.2">
      <c r="D508" s="3" t="str">
        <f>IF(AND(ISNUMBER(VALUE(LEFT(#REF!,4))),ISNUMBER(#REF!)), TEXT(VALUE(LEFT(#REF!,4))+#REF!-1, "0000") &amp; "-" &amp; TEXT(VALUE(LEFT(#REF!,4))+#REF!, "0000"), "")</f>
        <v/>
      </c>
      <c r="E508" s="3" t="str">
        <f t="shared" si="12"/>
        <v/>
      </c>
      <c r="F508" s="3" t="str">
        <f t="shared" si="13"/>
        <v/>
      </c>
      <c r="H508" s="3"/>
      <c r="I508" s="3"/>
    </row>
    <row r="509" spans="4:9" x14ac:dyDescent="0.2">
      <c r="D509" s="3" t="str">
        <f>IF(AND(ISNUMBER(VALUE(LEFT(#REF!,4))),ISNUMBER(#REF!)), TEXT(VALUE(LEFT(#REF!,4))+#REF!-1, "0000") &amp; "-" &amp; TEXT(VALUE(LEFT(#REF!,4))+#REF!, "0000"), "")</f>
        <v/>
      </c>
      <c r="E509" s="3" t="str">
        <f t="shared" si="12"/>
        <v/>
      </c>
      <c r="F509" s="3" t="str">
        <f t="shared" si="13"/>
        <v/>
      </c>
      <c r="H509" s="3"/>
      <c r="I509" s="3"/>
    </row>
    <row r="510" spans="4:9" x14ac:dyDescent="0.2">
      <c r="D510" s="3" t="str">
        <f>IF(AND(ISNUMBER(VALUE(LEFT(#REF!,4))),ISNUMBER(#REF!)), TEXT(VALUE(LEFT(#REF!,4))+#REF!-1, "0000") &amp; "-" &amp; TEXT(VALUE(LEFT(#REF!,4))+#REF!, "0000"), "")</f>
        <v/>
      </c>
      <c r="E510" s="3" t="str">
        <f t="shared" si="12"/>
        <v/>
      </c>
      <c r="F510" s="3" t="str">
        <f t="shared" si="13"/>
        <v/>
      </c>
      <c r="H510" s="3"/>
      <c r="I510" s="3"/>
    </row>
    <row r="511" spans="4:9" x14ac:dyDescent="0.2">
      <c r="D511" s="3" t="str">
        <f>IF(AND(ISNUMBER(VALUE(LEFT(#REF!,4))),ISNUMBER(#REF!)), TEXT(VALUE(LEFT(#REF!,4))+#REF!-1, "0000") &amp; "-" &amp; TEXT(VALUE(LEFT(#REF!,4))+#REF!, "0000"), "")</f>
        <v/>
      </c>
      <c r="E511" s="3" t="str">
        <f t="shared" si="12"/>
        <v/>
      </c>
      <c r="F511" s="3" t="str">
        <f t="shared" si="13"/>
        <v/>
      </c>
      <c r="H511" s="3"/>
      <c r="I511" s="3"/>
    </row>
    <row r="512" spans="4:9" x14ac:dyDescent="0.2">
      <c r="D512" s="3" t="str">
        <f>IF(AND(ISNUMBER(VALUE(LEFT(#REF!,4))),ISNUMBER(#REF!)), TEXT(VALUE(LEFT(#REF!,4))+#REF!-1, "0000") &amp; "-" &amp; TEXT(VALUE(LEFT(#REF!,4))+#REF!, "0000"), "")</f>
        <v/>
      </c>
      <c r="E512" s="3" t="str">
        <f t="shared" si="12"/>
        <v/>
      </c>
      <c r="F512" s="3" t="str">
        <f t="shared" si="13"/>
        <v/>
      </c>
      <c r="H512" s="3"/>
      <c r="I512" s="3"/>
    </row>
    <row r="513" spans="4:9" x14ac:dyDescent="0.2">
      <c r="D513" s="3" t="str">
        <f>IF(AND(ISNUMBER(VALUE(LEFT(#REF!,4))),ISNUMBER(#REF!)), TEXT(VALUE(LEFT(#REF!,4))+#REF!-1, "0000") &amp; "-" &amp; TEXT(VALUE(LEFT(#REF!,4))+#REF!, "0000"), "")</f>
        <v/>
      </c>
      <c r="E513" s="3" t="str">
        <f t="shared" si="12"/>
        <v/>
      </c>
      <c r="F513" s="3" t="str">
        <f t="shared" si="13"/>
        <v/>
      </c>
      <c r="H513" s="3"/>
      <c r="I513" s="3"/>
    </row>
    <row r="514" spans="4:9" x14ac:dyDescent="0.2">
      <c r="D514" s="3" t="str">
        <f>IF(AND(ISNUMBER(VALUE(LEFT(#REF!,4))),ISNUMBER(#REF!)), TEXT(VALUE(LEFT(#REF!,4))+#REF!-1, "0000") &amp; "-" &amp; TEXT(VALUE(LEFT(#REF!,4))+#REF!, "0000"), "")</f>
        <v/>
      </c>
      <c r="E514" s="3" t="str">
        <f t="shared" si="12"/>
        <v/>
      </c>
      <c r="F514" s="3" t="str">
        <f t="shared" si="13"/>
        <v/>
      </c>
      <c r="H514" s="3"/>
      <c r="I514" s="3"/>
    </row>
    <row r="515" spans="4:9" x14ac:dyDescent="0.2">
      <c r="D515" s="3" t="str">
        <f>IF(AND(ISNUMBER(VALUE(LEFT(#REF!,4))),ISNUMBER(#REF!)), TEXT(VALUE(LEFT(#REF!,4))+#REF!-1, "0000") &amp; "-" &amp; TEXT(VALUE(LEFT(#REF!,4))+#REF!, "0000"), "")</f>
        <v/>
      </c>
      <c r="E515" s="3" t="str">
        <f t="shared" si="12"/>
        <v/>
      </c>
      <c r="F515" s="3" t="str">
        <f t="shared" si="13"/>
        <v/>
      </c>
      <c r="H515" s="3"/>
      <c r="I515" s="3"/>
    </row>
    <row r="516" spans="4:9" x14ac:dyDescent="0.2">
      <c r="D516" s="3" t="str">
        <f>IF(AND(ISNUMBER(VALUE(LEFT(#REF!,4))),ISNUMBER(#REF!)), TEXT(VALUE(LEFT(#REF!,4))+#REF!-1, "0000") &amp; "-" &amp; TEXT(VALUE(LEFT(#REF!,4))+#REF!, "0000"), "")</f>
        <v/>
      </c>
      <c r="E516" s="3" t="str">
        <f t="shared" si="12"/>
        <v/>
      </c>
      <c r="F516" s="3" t="str">
        <f t="shared" si="13"/>
        <v/>
      </c>
      <c r="H516" s="3"/>
      <c r="I516" s="3"/>
    </row>
    <row r="517" spans="4:9" x14ac:dyDescent="0.2">
      <c r="D517" s="3" t="str">
        <f>IF(AND(ISNUMBER(VALUE(LEFT(#REF!,4))),ISNUMBER(#REF!)), TEXT(VALUE(LEFT(#REF!,4))+#REF!-1, "0000") &amp; "-" &amp; TEXT(VALUE(LEFT(#REF!,4))+#REF!, "0000"), "")</f>
        <v/>
      </c>
      <c r="E517" s="3" t="str">
        <f t="shared" si="12"/>
        <v/>
      </c>
      <c r="F517" s="3" t="str">
        <f t="shared" si="13"/>
        <v/>
      </c>
      <c r="H517" s="3"/>
      <c r="I517" s="3"/>
    </row>
    <row r="518" spans="4:9" x14ac:dyDescent="0.2">
      <c r="D518" s="3" t="str">
        <f>IF(AND(ISNUMBER(VALUE(LEFT(#REF!,4))),ISNUMBER(#REF!)), TEXT(VALUE(LEFT(#REF!,4))+#REF!-1, "0000") &amp; "-" &amp; TEXT(VALUE(LEFT(#REF!,4))+#REF!, "0000"), "")</f>
        <v/>
      </c>
      <c r="E518" s="3" t="str">
        <f t="shared" si="12"/>
        <v/>
      </c>
      <c r="F518" s="3" t="str">
        <f t="shared" si="13"/>
        <v/>
      </c>
      <c r="H518" s="3"/>
      <c r="I518" s="3"/>
    </row>
    <row r="519" spans="4:9" x14ac:dyDescent="0.2">
      <c r="D519" s="3" t="str">
        <f>IF(AND(ISNUMBER(VALUE(LEFT(#REF!,4))),ISNUMBER(#REF!)), TEXT(VALUE(LEFT(#REF!,4))+#REF!-1, "0000") &amp; "-" &amp; TEXT(VALUE(LEFT(#REF!,4))+#REF!, "0000"), "")</f>
        <v/>
      </c>
      <c r="E519" s="3" t="str">
        <f t="shared" si="12"/>
        <v/>
      </c>
      <c r="F519" s="3" t="str">
        <f t="shared" si="13"/>
        <v/>
      </c>
      <c r="H519" s="3"/>
      <c r="I519" s="3"/>
    </row>
    <row r="520" spans="4:9" x14ac:dyDescent="0.2">
      <c r="D520" s="3" t="str">
        <f>IF(AND(ISNUMBER(VALUE(LEFT(#REF!,4))),ISNUMBER(#REF!)), TEXT(VALUE(LEFT(#REF!,4))+#REF!-1, "0000") &amp; "-" &amp; TEXT(VALUE(LEFT(#REF!,4))+#REF!, "0000"), "")</f>
        <v/>
      </c>
      <c r="E520" s="3" t="str">
        <f t="shared" si="12"/>
        <v/>
      </c>
      <c r="F520" s="3" t="str">
        <f t="shared" si="13"/>
        <v/>
      </c>
      <c r="H520" s="3"/>
      <c r="I520" s="3"/>
    </row>
    <row r="521" spans="4:9" x14ac:dyDescent="0.2">
      <c r="D521" s="3" t="str">
        <f>IF(AND(ISNUMBER(VALUE(LEFT(#REF!,4))),ISNUMBER(#REF!)), TEXT(VALUE(LEFT(#REF!,4))+#REF!-1, "0000") &amp; "-" &amp; TEXT(VALUE(LEFT(#REF!,4))+#REF!, "0000"), "")</f>
        <v/>
      </c>
      <c r="E521" s="3" t="str">
        <f t="shared" si="12"/>
        <v/>
      </c>
      <c r="F521" s="3" t="str">
        <f t="shared" si="13"/>
        <v/>
      </c>
      <c r="H521" s="3"/>
      <c r="I521" s="3"/>
    </row>
    <row r="522" spans="4:9" x14ac:dyDescent="0.2">
      <c r="D522" s="3" t="str">
        <f>IF(AND(ISNUMBER(VALUE(LEFT(#REF!,4))),ISNUMBER(#REF!)), TEXT(VALUE(LEFT(#REF!,4))+#REF!-1, "0000") &amp; "-" &amp; TEXT(VALUE(LEFT(#REF!,4))+#REF!, "0000"), "")</f>
        <v/>
      </c>
      <c r="E522" s="3" t="str">
        <f t="shared" si="12"/>
        <v/>
      </c>
      <c r="F522" s="3" t="str">
        <f t="shared" si="13"/>
        <v/>
      </c>
      <c r="H522" s="3"/>
      <c r="I522" s="3"/>
    </row>
    <row r="523" spans="4:9" x14ac:dyDescent="0.2">
      <c r="D523" s="3" t="str">
        <f>IF(AND(ISNUMBER(VALUE(LEFT(#REF!,4))),ISNUMBER(#REF!)), TEXT(VALUE(LEFT(#REF!,4))+#REF!-1, "0000") &amp; "-" &amp; TEXT(VALUE(LEFT(#REF!,4))+#REF!, "0000"), "")</f>
        <v/>
      </c>
      <c r="E523" s="3" t="str">
        <f t="shared" si="12"/>
        <v/>
      </c>
      <c r="F523" s="3" t="str">
        <f t="shared" si="13"/>
        <v/>
      </c>
      <c r="H523" s="3"/>
      <c r="I523" s="3"/>
    </row>
    <row r="524" spans="4:9" x14ac:dyDescent="0.2">
      <c r="D524" s="3" t="str">
        <f>IF(AND(ISNUMBER(VALUE(LEFT(#REF!,4))),ISNUMBER(#REF!)), TEXT(VALUE(LEFT(#REF!,4))+#REF!-1, "0000") &amp; "-" &amp; TEXT(VALUE(LEFT(#REF!,4))+#REF!, "0000"), "")</f>
        <v/>
      </c>
      <c r="E524" s="3" t="str">
        <f t="shared" si="12"/>
        <v/>
      </c>
      <c r="F524" s="3" t="str">
        <f t="shared" si="13"/>
        <v/>
      </c>
      <c r="H524" s="3"/>
      <c r="I524" s="3"/>
    </row>
    <row r="525" spans="4:9" x14ac:dyDescent="0.2">
      <c r="D525" s="3" t="str">
        <f>IF(AND(ISNUMBER(VALUE(LEFT(#REF!,4))),ISNUMBER(#REF!)), TEXT(VALUE(LEFT(#REF!,4))+#REF!-1, "0000") &amp; "-" &amp; TEXT(VALUE(LEFT(#REF!,4))+#REF!, "0000"), "")</f>
        <v/>
      </c>
      <c r="E525" s="3" t="str">
        <f t="shared" si="12"/>
        <v/>
      </c>
      <c r="F525" s="3" t="str">
        <f t="shared" si="13"/>
        <v/>
      </c>
      <c r="H525" s="3"/>
      <c r="I525" s="3"/>
    </row>
    <row r="526" spans="4:9" x14ac:dyDescent="0.2">
      <c r="D526" s="3" t="str">
        <f>IF(AND(ISNUMBER(VALUE(LEFT(#REF!,4))),ISNUMBER(#REF!)), TEXT(VALUE(LEFT(#REF!,4))+#REF!-1, "0000") &amp; "-" &amp; TEXT(VALUE(LEFT(#REF!,4))+#REF!, "0000"), "")</f>
        <v/>
      </c>
      <c r="E526" s="3" t="str">
        <f t="shared" si="12"/>
        <v/>
      </c>
      <c r="F526" s="3" t="str">
        <f t="shared" si="13"/>
        <v/>
      </c>
      <c r="H526" s="3"/>
      <c r="I526" s="3"/>
    </row>
    <row r="527" spans="4:9" x14ac:dyDescent="0.2">
      <c r="D527" s="3" t="str">
        <f>IF(AND(ISNUMBER(VALUE(LEFT(#REF!,4))),ISNUMBER(#REF!)), TEXT(VALUE(LEFT(#REF!,4))+#REF!-1, "0000") &amp; "-" &amp; TEXT(VALUE(LEFT(#REF!,4))+#REF!, "0000"), "")</f>
        <v/>
      </c>
      <c r="E527" s="3" t="str">
        <f t="shared" si="12"/>
        <v/>
      </c>
      <c r="F527" s="3" t="str">
        <f t="shared" si="13"/>
        <v/>
      </c>
      <c r="H527" s="3"/>
      <c r="I527" s="3"/>
    </row>
    <row r="528" spans="4:9" x14ac:dyDescent="0.2">
      <c r="D528" s="3" t="str">
        <f>IF(AND(ISNUMBER(VALUE(LEFT(#REF!,4))),ISNUMBER(#REF!)), TEXT(VALUE(LEFT(#REF!,4))+#REF!-1, "0000") &amp; "-" &amp; TEXT(VALUE(LEFT(#REF!,4))+#REF!, "0000"), "")</f>
        <v/>
      </c>
      <c r="E528" s="3" t="str">
        <f t="shared" si="12"/>
        <v/>
      </c>
      <c r="F528" s="3" t="str">
        <f t="shared" si="13"/>
        <v/>
      </c>
      <c r="H528" s="3"/>
      <c r="I528" s="3"/>
    </row>
    <row r="529" spans="4:9" x14ac:dyDescent="0.2">
      <c r="D529" s="3" t="str">
        <f>IF(AND(ISNUMBER(VALUE(LEFT(#REF!,4))),ISNUMBER(#REF!)), TEXT(VALUE(LEFT(#REF!,4))+#REF!-1, "0000") &amp; "-" &amp; TEXT(VALUE(LEFT(#REF!,4))+#REF!, "0000"), "")</f>
        <v/>
      </c>
      <c r="E529" s="3" t="str">
        <f t="shared" si="12"/>
        <v/>
      </c>
      <c r="F529" s="3" t="str">
        <f t="shared" si="13"/>
        <v/>
      </c>
      <c r="H529" s="3"/>
      <c r="I529" s="3"/>
    </row>
    <row r="530" spans="4:9" x14ac:dyDescent="0.2">
      <c r="D530" s="3" t="str">
        <f>IF(AND(ISNUMBER(VALUE(LEFT(#REF!,4))),ISNUMBER(#REF!)), TEXT(VALUE(LEFT(#REF!,4))+#REF!-1, "0000") &amp; "-" &amp; TEXT(VALUE(LEFT(#REF!,4))+#REF!, "0000"), "")</f>
        <v/>
      </c>
      <c r="E530" s="3" t="str">
        <f t="shared" si="12"/>
        <v/>
      </c>
      <c r="F530" s="3" t="str">
        <f t="shared" si="13"/>
        <v/>
      </c>
      <c r="H530" s="3"/>
      <c r="I530" s="3"/>
    </row>
    <row r="531" spans="4:9" x14ac:dyDescent="0.2">
      <c r="D531" s="3" t="str">
        <f>IF(AND(ISNUMBER(VALUE(LEFT(#REF!,4))),ISNUMBER(#REF!)), TEXT(VALUE(LEFT(#REF!,4))+#REF!-1, "0000") &amp; "-" &amp; TEXT(VALUE(LEFT(#REF!,4))+#REF!, "0000"), "")</f>
        <v/>
      </c>
      <c r="E531" s="3" t="str">
        <f t="shared" si="12"/>
        <v/>
      </c>
      <c r="F531" s="3" t="str">
        <f t="shared" si="13"/>
        <v/>
      </c>
      <c r="H531" s="3"/>
      <c r="I531" s="3"/>
    </row>
  </sheetData>
  <dataValidations count="1">
    <dataValidation type="list" allowBlank="1" sqref="H132:H531" xr:uid="{00000000-0002-0000-0000-000000000000}">
      <formula1>"Not Started,In Progress,Submitted,Approved"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zoomScale="160" zoomScaleNormal="160" workbookViewId="0">
      <pane ySplit="3" topLeftCell="A4" activePane="bottomLeft" state="frozen"/>
      <selection pane="bottomLeft" activeCell="E44" sqref="E44"/>
    </sheetView>
  </sheetViews>
  <sheetFormatPr baseColWidth="10" defaultColWidth="8.83203125" defaultRowHeight="15" x14ac:dyDescent="0.2"/>
  <cols>
    <col min="1" max="1" width="40.83203125" customWidth="1"/>
    <col min="2" max="2" width="14.5" customWidth="1"/>
    <col min="3" max="3" width="13.1640625" customWidth="1"/>
    <col min="4" max="4" width="13.83203125" customWidth="1"/>
    <col min="5" max="5" width="13.5" customWidth="1"/>
  </cols>
  <sheetData>
    <row r="1" spans="1:5" ht="20" x14ac:dyDescent="0.2">
      <c r="A1" s="52" t="s">
        <v>142</v>
      </c>
    </row>
    <row r="3" spans="1:5" ht="19" x14ac:dyDescent="0.2">
      <c r="A3" s="23" t="s">
        <v>126</v>
      </c>
      <c r="B3" s="23" t="s">
        <v>3</v>
      </c>
      <c r="C3" s="23" t="s">
        <v>4</v>
      </c>
      <c r="D3" s="23" t="s">
        <v>5</v>
      </c>
      <c r="E3" s="23" t="s">
        <v>6</v>
      </c>
    </row>
    <row r="4" spans="1:5" x14ac:dyDescent="0.2">
      <c r="A4" s="33" t="s">
        <v>102</v>
      </c>
      <c r="B4" s="34"/>
      <c r="C4" s="34"/>
      <c r="D4" s="35"/>
      <c r="E4" s="35"/>
    </row>
    <row r="5" spans="1:5" ht="21" x14ac:dyDescent="0.25">
      <c r="A5" s="36" t="s">
        <v>102</v>
      </c>
      <c r="B5" s="48" t="s">
        <v>139</v>
      </c>
      <c r="C5" s="48" t="s">
        <v>139</v>
      </c>
      <c r="D5" s="57" t="s">
        <v>140</v>
      </c>
      <c r="E5" s="48" t="s">
        <v>139</v>
      </c>
    </row>
    <row r="6" spans="1:5" ht="21" x14ac:dyDescent="0.25">
      <c r="A6" s="36" t="s">
        <v>103</v>
      </c>
      <c r="B6" s="48" t="s">
        <v>139</v>
      </c>
      <c r="C6" s="48" t="s">
        <v>139</v>
      </c>
      <c r="D6" s="57" t="s">
        <v>140</v>
      </c>
      <c r="E6" s="48" t="s">
        <v>139</v>
      </c>
    </row>
    <row r="7" spans="1:5" ht="21" x14ac:dyDescent="0.25">
      <c r="A7" s="36" t="s">
        <v>104</v>
      </c>
      <c r="B7" s="48" t="s">
        <v>139</v>
      </c>
      <c r="C7" s="48" t="s">
        <v>139</v>
      </c>
      <c r="D7" s="57" t="s">
        <v>140</v>
      </c>
      <c r="E7" s="48" t="s">
        <v>139</v>
      </c>
    </row>
    <row r="8" spans="1:5" ht="21" x14ac:dyDescent="0.25">
      <c r="A8" s="36" t="s">
        <v>105</v>
      </c>
      <c r="B8" s="48" t="s">
        <v>139</v>
      </c>
      <c r="C8" s="48" t="s">
        <v>139</v>
      </c>
      <c r="D8" s="57" t="s">
        <v>140</v>
      </c>
      <c r="E8" s="48" t="s">
        <v>139</v>
      </c>
    </row>
    <row r="9" spans="1:5" x14ac:dyDescent="0.2">
      <c r="A9" s="4"/>
      <c r="B9" s="19"/>
      <c r="C9" s="19"/>
      <c r="D9" s="22"/>
      <c r="E9" s="19"/>
    </row>
    <row r="10" spans="1:5" x14ac:dyDescent="0.2">
      <c r="A10" s="38" t="s">
        <v>106</v>
      </c>
      <c r="B10" s="34"/>
      <c r="C10" s="34"/>
      <c r="D10" s="37"/>
      <c r="E10" s="34"/>
    </row>
    <row r="11" spans="1:5" ht="21" x14ac:dyDescent="0.25">
      <c r="A11" s="36" t="s">
        <v>107</v>
      </c>
      <c r="B11" s="48" t="s">
        <v>139</v>
      </c>
      <c r="C11" s="48" t="s">
        <v>139</v>
      </c>
      <c r="D11" s="57" t="s">
        <v>140</v>
      </c>
      <c r="E11" s="48" t="s">
        <v>139</v>
      </c>
    </row>
    <row r="12" spans="1:5" ht="21" x14ac:dyDescent="0.25">
      <c r="A12" s="39" t="s">
        <v>108</v>
      </c>
      <c r="B12" s="48" t="s">
        <v>139</v>
      </c>
      <c r="C12" s="48" t="s">
        <v>139</v>
      </c>
      <c r="D12" s="57" t="s">
        <v>140</v>
      </c>
      <c r="E12" s="48" t="s">
        <v>139</v>
      </c>
    </row>
    <row r="13" spans="1:5" ht="21" x14ac:dyDescent="0.25">
      <c r="A13" s="36" t="s">
        <v>109</v>
      </c>
      <c r="B13" s="48" t="s">
        <v>139</v>
      </c>
      <c r="C13" s="48" t="s">
        <v>139</v>
      </c>
      <c r="D13" s="57" t="s">
        <v>140</v>
      </c>
      <c r="E13" s="48" t="s">
        <v>139</v>
      </c>
    </row>
    <row r="14" spans="1:5" ht="21" x14ac:dyDescent="0.25">
      <c r="A14" s="36" t="s">
        <v>110</v>
      </c>
      <c r="B14" s="48" t="s">
        <v>139</v>
      </c>
      <c r="C14" s="48" t="s">
        <v>139</v>
      </c>
      <c r="D14" s="57" t="s">
        <v>140</v>
      </c>
      <c r="E14" s="48" t="s">
        <v>139</v>
      </c>
    </row>
    <row r="15" spans="1:5" x14ac:dyDescent="0.2">
      <c r="A15" s="13"/>
      <c r="B15" s="19"/>
      <c r="C15" s="19"/>
      <c r="D15" s="22"/>
      <c r="E15" s="19"/>
    </row>
    <row r="16" spans="1:5" x14ac:dyDescent="0.2">
      <c r="A16" s="38" t="s">
        <v>111</v>
      </c>
      <c r="B16" s="34"/>
      <c r="C16" s="34"/>
      <c r="D16" s="37"/>
      <c r="E16" s="34"/>
    </row>
    <row r="17" spans="1:5" ht="21" x14ac:dyDescent="0.25">
      <c r="A17" s="36" t="s">
        <v>112</v>
      </c>
      <c r="B17" s="48" t="s">
        <v>139</v>
      </c>
      <c r="C17" s="48" t="s">
        <v>139</v>
      </c>
      <c r="D17" s="57" t="s">
        <v>140</v>
      </c>
      <c r="E17" s="48" t="s">
        <v>139</v>
      </c>
    </row>
    <row r="18" spans="1:5" ht="21" x14ac:dyDescent="0.25">
      <c r="A18" s="36" t="s">
        <v>113</v>
      </c>
      <c r="B18" s="48" t="s">
        <v>139</v>
      </c>
      <c r="C18" s="48" t="s">
        <v>139</v>
      </c>
      <c r="D18" s="57" t="s">
        <v>140</v>
      </c>
      <c r="E18" s="48" t="s">
        <v>139</v>
      </c>
    </row>
    <row r="19" spans="1:5" ht="21" x14ac:dyDescent="0.25">
      <c r="A19" s="36" t="s">
        <v>114</v>
      </c>
      <c r="B19" s="48" t="s">
        <v>139</v>
      </c>
      <c r="C19" s="48" t="s">
        <v>139</v>
      </c>
      <c r="D19" s="57" t="s">
        <v>140</v>
      </c>
      <c r="E19" s="48" t="s">
        <v>139</v>
      </c>
    </row>
    <row r="20" spans="1:5" ht="21" x14ac:dyDescent="0.25">
      <c r="A20" s="36" t="s">
        <v>115</v>
      </c>
      <c r="B20" s="48" t="s">
        <v>139</v>
      </c>
      <c r="C20" s="48" t="s">
        <v>139</v>
      </c>
      <c r="D20" s="57" t="s">
        <v>140</v>
      </c>
      <c r="E20" s="48" t="s">
        <v>139</v>
      </c>
    </row>
    <row r="21" spans="1:5" ht="21" x14ac:dyDescent="0.25">
      <c r="A21" s="36" t="s">
        <v>116</v>
      </c>
      <c r="B21" s="48" t="s">
        <v>139</v>
      </c>
      <c r="C21" s="48" t="s">
        <v>139</v>
      </c>
      <c r="D21" s="57" t="s">
        <v>140</v>
      </c>
      <c r="E21" s="48" t="s">
        <v>139</v>
      </c>
    </row>
    <row r="22" spans="1:5" ht="21" x14ac:dyDescent="0.25">
      <c r="A22" s="36" t="s">
        <v>117</v>
      </c>
      <c r="B22" s="48" t="s">
        <v>139</v>
      </c>
      <c r="C22" s="48" t="s">
        <v>139</v>
      </c>
      <c r="D22" s="57" t="s">
        <v>140</v>
      </c>
      <c r="E22" s="48" t="s">
        <v>139</v>
      </c>
    </row>
    <row r="23" spans="1:5" x14ac:dyDescent="0.2">
      <c r="A23" s="4"/>
      <c r="B23" s="4"/>
      <c r="C23" s="13"/>
      <c r="D23" s="13"/>
      <c r="E23" s="13"/>
    </row>
    <row r="24" spans="1:5" x14ac:dyDescent="0.2">
      <c r="A24" s="40" t="s">
        <v>118</v>
      </c>
      <c r="B24" s="41"/>
      <c r="C24" s="10"/>
      <c r="D24" s="10"/>
      <c r="E24" s="10"/>
    </row>
    <row r="25" spans="1:5" ht="21" x14ac:dyDescent="0.25">
      <c r="A25" s="42" t="s">
        <v>119</v>
      </c>
      <c r="B25" s="49" t="s">
        <v>139</v>
      </c>
      <c r="C25" s="49" t="s">
        <v>139</v>
      </c>
      <c r="D25" s="49" t="s">
        <v>139</v>
      </c>
      <c r="E25" s="58" t="s">
        <v>140</v>
      </c>
    </row>
    <row r="26" spans="1:5" ht="21" x14ac:dyDescent="0.25">
      <c r="A26" s="42" t="s">
        <v>120</v>
      </c>
      <c r="B26" s="49" t="s">
        <v>139</v>
      </c>
      <c r="C26" s="49" t="s">
        <v>139</v>
      </c>
      <c r="D26" s="49" t="s">
        <v>139</v>
      </c>
      <c r="E26" s="58" t="s">
        <v>140</v>
      </c>
    </row>
    <row r="27" spans="1:5" ht="21" x14ac:dyDescent="0.25">
      <c r="A27" s="42" t="s">
        <v>121</v>
      </c>
      <c r="B27" s="49" t="s">
        <v>139</v>
      </c>
      <c r="C27" s="49" t="s">
        <v>139</v>
      </c>
      <c r="D27" s="49" t="s">
        <v>139</v>
      </c>
      <c r="E27" s="58" t="s">
        <v>140</v>
      </c>
    </row>
    <row r="28" spans="1:5" ht="21" x14ac:dyDescent="0.25">
      <c r="A28" s="42" t="s">
        <v>111</v>
      </c>
      <c r="B28" s="49" t="s">
        <v>139</v>
      </c>
      <c r="C28" s="49" t="s">
        <v>139</v>
      </c>
      <c r="D28" s="49" t="s">
        <v>139</v>
      </c>
      <c r="E28" s="58" t="s">
        <v>140</v>
      </c>
    </row>
    <row r="29" spans="1:5" ht="21" x14ac:dyDescent="0.25">
      <c r="A29" s="42" t="s">
        <v>122</v>
      </c>
      <c r="B29" s="49" t="s">
        <v>139</v>
      </c>
      <c r="C29" s="49" t="s">
        <v>139</v>
      </c>
      <c r="D29" s="49" t="s">
        <v>139</v>
      </c>
      <c r="E29" s="58" t="s">
        <v>140</v>
      </c>
    </row>
    <row r="30" spans="1:5" ht="21" x14ac:dyDescent="0.25">
      <c r="A30" s="42" t="s">
        <v>123</v>
      </c>
      <c r="B30" s="49" t="s">
        <v>139</v>
      </c>
      <c r="C30" s="49" t="s">
        <v>139</v>
      </c>
      <c r="D30" s="49" t="s">
        <v>139</v>
      </c>
      <c r="E30" s="58" t="s">
        <v>140</v>
      </c>
    </row>
    <row r="31" spans="1:5" ht="21" x14ac:dyDescent="0.25">
      <c r="A31" s="42" t="s">
        <v>124</v>
      </c>
      <c r="B31" s="49" t="s">
        <v>139</v>
      </c>
      <c r="C31" s="49" t="s">
        <v>139</v>
      </c>
      <c r="D31" s="49" t="s">
        <v>139</v>
      </c>
      <c r="E31" s="58" t="s">
        <v>140</v>
      </c>
    </row>
    <row r="32" spans="1:5" ht="21" x14ac:dyDescent="0.25">
      <c r="A32" s="10" t="s">
        <v>125</v>
      </c>
      <c r="B32" s="49" t="s">
        <v>139</v>
      </c>
      <c r="C32" s="49" t="s">
        <v>139</v>
      </c>
      <c r="D32" s="49" t="s">
        <v>139</v>
      </c>
      <c r="E32" s="58" t="s">
        <v>140</v>
      </c>
    </row>
    <row r="33" spans="1:5" x14ac:dyDescent="0.2">
      <c r="A33" s="4"/>
      <c r="B33" s="4"/>
      <c r="C33" s="13"/>
      <c r="D33" s="13"/>
      <c r="E33" s="13"/>
    </row>
    <row r="34" spans="1:5" x14ac:dyDescent="0.2">
      <c r="A34" s="44" t="s">
        <v>127</v>
      </c>
      <c r="B34" s="41"/>
      <c r="C34" s="43"/>
      <c r="D34" s="43"/>
      <c r="E34" s="43"/>
    </row>
    <row r="35" spans="1:5" ht="21" x14ac:dyDescent="0.25">
      <c r="A35" s="42" t="s">
        <v>128</v>
      </c>
      <c r="B35" s="49" t="s">
        <v>139</v>
      </c>
      <c r="C35" s="49" t="s">
        <v>139</v>
      </c>
      <c r="D35" s="49" t="s">
        <v>139</v>
      </c>
      <c r="E35" s="58" t="s">
        <v>140</v>
      </c>
    </row>
    <row r="36" spans="1:5" ht="21" x14ac:dyDescent="0.25">
      <c r="A36" s="42" t="s">
        <v>129</v>
      </c>
      <c r="B36" s="49" t="s">
        <v>139</v>
      </c>
      <c r="C36" s="49" t="s">
        <v>139</v>
      </c>
      <c r="D36" s="49" t="s">
        <v>139</v>
      </c>
      <c r="E36" s="58" t="s">
        <v>140</v>
      </c>
    </row>
    <row r="37" spans="1:5" ht="21" x14ac:dyDescent="0.25">
      <c r="A37" s="42" t="s">
        <v>130</v>
      </c>
      <c r="B37" s="49" t="s">
        <v>139</v>
      </c>
      <c r="C37" s="49" t="s">
        <v>139</v>
      </c>
      <c r="D37" s="49" t="s">
        <v>139</v>
      </c>
      <c r="E37" s="58" t="s">
        <v>140</v>
      </c>
    </row>
    <row r="38" spans="1:5" x14ac:dyDescent="0.2">
      <c r="A38" s="4"/>
      <c r="B38" s="21"/>
      <c r="C38" s="19"/>
      <c r="D38" s="19"/>
      <c r="E38" s="19"/>
    </row>
    <row r="39" spans="1:5" x14ac:dyDescent="0.2">
      <c r="A39" s="40" t="s">
        <v>133</v>
      </c>
      <c r="B39" s="41"/>
      <c r="C39" s="43"/>
      <c r="D39" s="41"/>
      <c r="E39" s="43"/>
    </row>
    <row r="40" spans="1:5" ht="21" x14ac:dyDescent="0.25">
      <c r="A40" s="42" t="s">
        <v>131</v>
      </c>
      <c r="B40" s="49" t="s">
        <v>139</v>
      </c>
      <c r="C40" s="49" t="s">
        <v>139</v>
      </c>
      <c r="D40" s="49" t="s">
        <v>139</v>
      </c>
      <c r="E40" s="58" t="s">
        <v>140</v>
      </c>
    </row>
    <row r="41" spans="1:5" ht="21" x14ac:dyDescent="0.25">
      <c r="A41" s="42" t="s">
        <v>132</v>
      </c>
      <c r="B41" s="49" t="s">
        <v>139</v>
      </c>
      <c r="C41" s="49" t="s">
        <v>139</v>
      </c>
      <c r="D41" s="49" t="s">
        <v>139</v>
      </c>
      <c r="E41" s="58" t="s">
        <v>140</v>
      </c>
    </row>
    <row r="42" spans="1:5" x14ac:dyDescent="0.2">
      <c r="A42" s="4"/>
      <c r="B42" s="21"/>
      <c r="C42" s="19"/>
      <c r="D42" s="21"/>
      <c r="E42" s="19"/>
    </row>
    <row r="43" spans="1:5" x14ac:dyDescent="0.2">
      <c r="A43" s="40" t="s">
        <v>12</v>
      </c>
      <c r="B43" s="41"/>
      <c r="C43" s="43"/>
      <c r="D43" s="43"/>
      <c r="E43" s="43"/>
    </row>
    <row r="44" spans="1:5" ht="21" x14ac:dyDescent="0.25">
      <c r="A44" s="42" t="s">
        <v>134</v>
      </c>
      <c r="B44" s="49" t="s">
        <v>139</v>
      </c>
      <c r="C44" s="49" t="s">
        <v>139</v>
      </c>
      <c r="D44" s="49" t="s">
        <v>139</v>
      </c>
      <c r="E44" s="58" t="s">
        <v>140</v>
      </c>
    </row>
    <row r="45" spans="1:5" x14ac:dyDescent="0.2">
      <c r="A45" s="13"/>
      <c r="B45" s="21"/>
      <c r="C45" s="19"/>
      <c r="D45" s="21"/>
      <c r="E45" s="19"/>
    </row>
    <row r="46" spans="1:5" x14ac:dyDescent="0.2">
      <c r="A46" s="6"/>
      <c r="B46" s="6"/>
    </row>
    <row r="47" spans="1:5" x14ac:dyDescent="0.2">
      <c r="A47" s="15"/>
      <c r="B47" s="6"/>
    </row>
    <row r="48" spans="1:5" x14ac:dyDescent="0.2">
      <c r="A48" s="6"/>
      <c r="B48" s="16"/>
      <c r="C48" s="14"/>
      <c r="D48" s="12"/>
      <c r="E48" s="12"/>
    </row>
    <row r="49" spans="1:5" x14ac:dyDescent="0.2">
      <c r="A49" s="6"/>
      <c r="B49" s="16"/>
      <c r="C49" s="14"/>
      <c r="D49" s="12"/>
      <c r="E49" s="12"/>
    </row>
    <row r="50" spans="1:5" x14ac:dyDescent="0.2">
      <c r="A50" s="6"/>
      <c r="B50" s="16"/>
      <c r="C50" s="14"/>
      <c r="D50" s="12"/>
      <c r="E50" s="14"/>
    </row>
    <row r="51" spans="1:5" x14ac:dyDescent="0.2">
      <c r="A51" s="6"/>
      <c r="B51" s="16"/>
      <c r="C51" s="14"/>
      <c r="D51" s="12"/>
      <c r="E51" s="12"/>
    </row>
    <row r="52" spans="1:5" x14ac:dyDescent="0.2">
      <c r="A52" s="6"/>
      <c r="B52" s="16"/>
      <c r="C52" s="14"/>
      <c r="D52" s="12"/>
      <c r="E52" s="12"/>
    </row>
    <row r="53" spans="1:5" x14ac:dyDescent="0.2">
      <c r="A53" s="6"/>
      <c r="B53" s="16"/>
      <c r="C53" s="14"/>
      <c r="D53" s="12"/>
      <c r="E53" s="12"/>
    </row>
    <row r="54" spans="1:5" x14ac:dyDescent="0.2">
      <c r="A54" s="6"/>
      <c r="B54" s="16"/>
      <c r="C54" s="14"/>
      <c r="D54" s="12"/>
      <c r="E54" s="12"/>
    </row>
    <row r="55" spans="1:5" x14ac:dyDescent="0.2">
      <c r="A55" s="6"/>
      <c r="B55" s="16"/>
      <c r="C55" s="14"/>
      <c r="D55" s="12"/>
      <c r="E55" s="12"/>
    </row>
    <row r="56" spans="1:5" x14ac:dyDescent="0.2">
      <c r="A56" s="6"/>
      <c r="B56" s="16"/>
      <c r="C56" s="14"/>
      <c r="D56" s="12"/>
      <c r="E56" s="12"/>
    </row>
    <row r="57" spans="1:5" x14ac:dyDescent="0.2">
      <c r="A57" s="6"/>
      <c r="B57" s="16"/>
      <c r="C57" s="14"/>
      <c r="D57" s="12"/>
      <c r="E57" s="12"/>
    </row>
    <row r="58" spans="1:5" x14ac:dyDescent="0.2">
      <c r="A58" s="6"/>
      <c r="B58" s="6"/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Cycle Overview</vt:lpstr>
      <vt:lpstr>Instructional Areas</vt:lpstr>
      <vt:lpstr>Non-Instructional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Richie Neil K Hao</cp:lastModifiedBy>
  <dcterms:created xsi:type="dcterms:W3CDTF">2026-03-01T21:04:22Z</dcterms:created>
  <dcterms:modified xsi:type="dcterms:W3CDTF">2026-06-16T22:37:53Z</dcterms:modified>
</cp:coreProperties>
</file>